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360digitalheroes/Desktop/"/>
    </mc:Choice>
  </mc:AlternateContent>
  <xr:revisionPtr revIDLastSave="0" documentId="13_ncr:1_{A60BA6A6-B4F3-E248-A18D-226351FF029C}" xr6:coauthVersionLast="47" xr6:coauthVersionMax="47" xr10:uidLastSave="{00000000-0000-0000-0000-000000000000}"/>
  <bookViews>
    <workbookView xWindow="380" yWindow="500" windowWidth="28040" windowHeight="16940" xr2:uid="{E8AD74CC-21D2-C44B-9F57-A011EBC62C8A}"/>
  </bookViews>
  <sheets>
    <sheet name="Transparency_export_11076648_20" sheetId="1" r:id="rId1"/>
  </sheets>
  <definedNames>
    <definedName name="_xlnm._FilterDatabase" localSheetId="0" hidden="1">Transparency_export_11076648_20!$A$2:$X$2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<sst xmlns="http://schemas.openxmlformats.org/spreadsheetml/2006/main" count="44283" uniqueCount="6223">
  <si>
    <t>Pays</t>
  </si>
  <si>
    <t>Intitulé de la mesure d'aide [EN]</t>
  </si>
  <si>
    <t>Numéro SA</t>
  </si>
  <si>
    <t>Numéro de référence</t>
  </si>
  <si>
    <t>ID national</t>
  </si>
  <si>
    <t>Nom du bénéficiaire</t>
  </si>
  <si>
    <t>Type de bénéficiaire</t>
  </si>
  <si>
    <t>Région</t>
  </si>
  <si>
    <t>Secteur (NACE)</t>
  </si>
  <si>
    <t>Instrument d'aide</t>
  </si>
  <si>
    <t>Instrument d'aide [EN]</t>
  </si>
  <si>
    <t>Objectif de l’aide</t>
  </si>
  <si>
    <t>Objectif de l’aide [EN]</t>
  </si>
  <si>
    <t>Montant nominal, exprimé en montant total</t>
  </si>
  <si>
    <t>Élément d'aide, exprimé en montant total</t>
  </si>
  <si>
    <t>Monnaie</t>
  </si>
  <si>
    <t>Date d'octroi</t>
  </si>
  <si>
    <t>Nom de l'autorité chargée de l'octroi de l'aide [EN]</t>
  </si>
  <si>
    <t>Date de publication</t>
  </si>
  <si>
    <t>Entité en charge</t>
  </si>
  <si>
    <t>Intermédiaires financiers</t>
  </si>
  <si>
    <t>Pays tiers hors UE</t>
  </si>
  <si>
    <t>Luxembourg</t>
  </si>
  <si>
    <t>SA.111794</t>
  </si>
  <si>
    <t>TM-12154121</t>
  </si>
  <si>
    <t>2003 24 23 567</t>
  </si>
  <si>
    <t>Avery Dennison Luxembourg</t>
  </si>
  <si>
    <t>grandes entreprises uniquement</t>
  </si>
  <si>
    <t>Fabrication de papier et de carton</t>
  </si>
  <si>
    <t>Subvention/Bonification d’intérêts</t>
  </si>
  <si>
    <t>Aides à l’investissement en faveur des mesures promouvant l’efficacité énergétique en dehors des bâtiments (art. 38)</t>
  </si>
  <si>
    <t>EUR</t>
  </si>
  <si>
    <t>Ministère de l'Economie</t>
  </si>
  <si>
    <t>Ministère de l’Economie</t>
  </si>
  <si>
    <t>TM-12167678</t>
  </si>
  <si>
    <t>1997 24 08 894</t>
  </si>
  <si>
    <t>NORDWAND SARL</t>
  </si>
  <si>
    <t>petites et moyennes entreprises</t>
  </si>
  <si>
    <t>Production d'électricité</t>
  </si>
  <si>
    <t>Aides à l’investissement en faveur de la promotion de l’énergie produite à partir de sources renouvelables, de l’hydrogène renouvelable et de la cogénération à haut rendement (art. 41)</t>
  </si>
  <si>
    <t>SA.111797</t>
  </si>
  <si>
    <t>TM-12193745</t>
  </si>
  <si>
    <t>Social WebApp Development S.C.</t>
  </si>
  <si>
    <t>Programmation informatique</t>
  </si>
  <si>
    <t>Développement expérimental [art. 25, paragraphe 2), point c)]</t>
  </si>
  <si>
    <t>TM-12193834</t>
  </si>
  <si>
    <t>GOODYEAR S.A.</t>
  </si>
  <si>
    <t>Fabrication et rechapage de pneumatiques</t>
  </si>
  <si>
    <t>Recherche industrielle [art. 25, paragraphe 2, point b)]</t>
  </si>
  <si>
    <t>TM-12193850</t>
  </si>
  <si>
    <t>TM-12193844</t>
  </si>
  <si>
    <t>TM-12193847</t>
  </si>
  <si>
    <t>TM-12193871</t>
  </si>
  <si>
    <t>EURO-COMPOSITES® S.A.</t>
  </si>
  <si>
    <t>Fabrication de plaques, feuilles, tubes et profilés en matières plastiques</t>
  </si>
  <si>
    <t>TM-12193870</t>
  </si>
  <si>
    <t>MIXVOIP S.A.</t>
  </si>
  <si>
    <t>Autres activités de télécommunication</t>
  </si>
  <si>
    <t>Aides à l’innovation de procédé et d’organisation (art. 29)</t>
  </si>
  <si>
    <t>TM-12193860</t>
  </si>
  <si>
    <t>ESPACE 2001 S.A.</t>
  </si>
  <si>
    <t>Activités d'ingénierie</t>
  </si>
  <si>
    <t>TM-12193852</t>
  </si>
  <si>
    <t>TM-12193933</t>
  </si>
  <si>
    <t>WANDPARK MIERSCH S.A.</t>
  </si>
  <si>
    <t>TM-12193934</t>
  </si>
  <si>
    <t>DuPont De Nemours (Luxembourg) S.à r.l.</t>
  </si>
  <si>
    <t>Fabrication de non-tissés, sauf habillement</t>
  </si>
  <si>
    <t>TM-12194057</t>
  </si>
  <si>
    <t>kodehyve S.à r.l.</t>
  </si>
  <si>
    <t>Aides en faveur des jeunes pousses (art. 22)</t>
  </si>
  <si>
    <t>Ministre de l'Economie</t>
  </si>
  <si>
    <t>TM-12193840</t>
  </si>
  <si>
    <t>TM-12273357</t>
  </si>
  <si>
    <t>ALTERNATIVE LOANS EXPERIENCE TECHNOLOGIES IP</t>
  </si>
  <si>
    <t>Autres activités spécialisées, scientifiques et techniques n.c.a.</t>
  </si>
  <si>
    <t>TM-12273359</t>
  </si>
  <si>
    <t>Lumiworx</t>
  </si>
  <si>
    <t>Fabrication de matériels optique et photographique</t>
  </si>
  <si>
    <t>TM-12273363</t>
  </si>
  <si>
    <t>Open Assessment Technologies S.A.</t>
  </si>
  <si>
    <t>TM-12273360</t>
  </si>
  <si>
    <t>Next Gate Tech S.A.</t>
  </si>
  <si>
    <t>TM-12280625</t>
  </si>
  <si>
    <t>Nadi Solutions S.àr.l.</t>
  </si>
  <si>
    <t>Gestion d'installations informatiques</t>
  </si>
  <si>
    <t>TM-12167679</t>
  </si>
  <si>
    <t>1998 22 15 180</t>
  </si>
  <si>
    <t>NO-NAIL BOXES (EUROPE) S.A.</t>
  </si>
  <si>
    <t>Fabrication d'emballages en bois</t>
  </si>
  <si>
    <t>TM-12193868</t>
  </si>
  <si>
    <t>Luxembourg Air Ambulance S.A.</t>
  </si>
  <si>
    <t>Autres activités pour la santé humaine</t>
  </si>
  <si>
    <t>TM-12193731</t>
  </si>
  <si>
    <t>CERATIZIT Luxembourg S.à r.l.</t>
  </si>
  <si>
    <t>Fabrication de machines de formage des métaux</t>
  </si>
  <si>
    <t>TM-12273361</t>
  </si>
  <si>
    <t>OEKOSTROUM BIEKERECH S.A.</t>
  </si>
  <si>
    <t>TM-12273364</t>
  </si>
  <si>
    <t>J.WAGNER-SCHAFFNER &amp; Cie</t>
  </si>
  <si>
    <t>Travaux de plomberie et installation de chauffage et de conditionnement d'air</t>
  </si>
  <si>
    <t>TM-12167680</t>
  </si>
  <si>
    <t>1992 22 10 449</t>
  </si>
  <si>
    <t>ArcelorMittal Belval &amp; Differdange</t>
  </si>
  <si>
    <t>Sidérurgie</t>
  </si>
  <si>
    <t>RRF — Luxembourg — Aid scheme for the deployment of infrastructure</t>
  </si>
  <si>
    <t>SA.62131</t>
  </si>
  <si>
    <t>TM-12281114</t>
  </si>
  <si>
    <t>PETRO-CENTER S.A.</t>
  </si>
  <si>
    <t>Commerce de gros de combustibles et de produits annexes</t>
  </si>
  <si>
    <t>Subvention directe</t>
  </si>
  <si>
    <t>Protection de l'environnement</t>
  </si>
  <si>
    <t>TM-12281157</t>
  </si>
  <si>
    <t>TotalEnergies MKG Luxembourg S.A.</t>
  </si>
  <si>
    <t>Commerce d'électricité</t>
  </si>
  <si>
    <t>TM-12281117</t>
  </si>
  <si>
    <t>TM-12281143</t>
  </si>
  <si>
    <t>Shell Luxembourgeoise</t>
  </si>
  <si>
    <t>TM-12281146</t>
  </si>
  <si>
    <t>TM-12295947</t>
  </si>
  <si>
    <t>REMONDIS Luxembourg S.à r.l.</t>
  </si>
  <si>
    <t>Collecte des déchets dangereux</t>
  </si>
  <si>
    <t>TM-12281118</t>
  </si>
  <si>
    <t>TM-12281144</t>
  </si>
  <si>
    <t>TM-12281145</t>
  </si>
  <si>
    <t>TM-12281148</t>
  </si>
  <si>
    <t>TM-12281149</t>
  </si>
  <si>
    <t>TM-12281156</t>
  </si>
  <si>
    <t>TM-12281116</t>
  </si>
  <si>
    <t>TM-12281152</t>
  </si>
  <si>
    <t>SOCOM PARTICIPATION S.A.</t>
  </si>
  <si>
    <t>Location et exploitation de biens immobiliers propres ou loués</t>
  </si>
  <si>
    <t>TM-12281147</t>
  </si>
  <si>
    <t>TM-12281119</t>
  </si>
  <si>
    <t>POST Luxembourg</t>
  </si>
  <si>
    <t>Télécommunications filaires</t>
  </si>
  <si>
    <t>TM-12281113</t>
  </si>
  <si>
    <t>Möbel Alvisse S.à r.l.</t>
  </si>
  <si>
    <t>Commerce de détail de meubles, appareils d'éclairage et autres articles de ménage en magasin spécialisé</t>
  </si>
  <si>
    <t>TM-12413797</t>
  </si>
  <si>
    <t>CALLISTO S.A.</t>
  </si>
  <si>
    <t>TM-12413798</t>
  </si>
  <si>
    <t>Gonuggets S.A.</t>
  </si>
  <si>
    <t>Vente à distance</t>
  </si>
  <si>
    <t>TM-12413799</t>
  </si>
  <si>
    <t>LetzMath S.à r.l.</t>
  </si>
  <si>
    <t>Conseil informatique</t>
  </si>
  <si>
    <t>TM-12415725</t>
  </si>
  <si>
    <t>Foozo Holdings S.A.</t>
  </si>
  <si>
    <t>Activités des sociétés holding</t>
  </si>
  <si>
    <t>RES support scheme in Luxembourg (amending decision SA.37232)</t>
  </si>
  <si>
    <t>SA.48601</t>
  </si>
  <si>
    <t>TM-12311296</t>
  </si>
  <si>
    <t>B44683</t>
  </si>
  <si>
    <t>ENOVOS</t>
  </si>
  <si>
    <t>Autres</t>
  </si>
  <si>
    <t>Énergies renouvelables</t>
  </si>
  <si>
    <t>Ministry of Energy and the Territory of the Territory</t>
  </si>
  <si>
    <t>TM-12311297</t>
  </si>
  <si>
    <t>B163883</t>
  </si>
  <si>
    <t>KRONOSPAN ENERGY</t>
  </si>
  <si>
    <t>market premium</t>
  </si>
  <si>
    <t>Electricity generation based on renewable energy sources, prolongation of aid SA.37232 (modified by SA.43128 and SA.48601)</t>
  </si>
  <si>
    <t>SA.100561</t>
  </si>
  <si>
    <t>TM-12311300</t>
  </si>
  <si>
    <t>B239117</t>
  </si>
  <si>
    <t>WANDPARK NORDENERGIE</t>
  </si>
  <si>
    <t>TM-12311298</t>
  </si>
  <si>
    <t>B146829</t>
  </si>
  <si>
    <t>WDP Luxembourg</t>
  </si>
  <si>
    <t>Compensation for indirect ETS costs in Luxembourg for 2021-2030</t>
  </si>
  <si>
    <t>SA.63709</t>
  </si>
  <si>
    <t>TM-12289165</t>
  </si>
  <si>
    <t>TM-12289168</t>
  </si>
  <si>
    <t>CIRCUIT FOIL LUXEMBOURG</t>
  </si>
  <si>
    <t>Métallurgie du cuivre</t>
  </si>
  <si>
    <t>Loi du 17 May 2017 objet1. ayant pour le renouvellement des régimes d ‘aides à la recherche, au développement et à l’innovation”; 2. les missions de l’ Agence nationale pour la promotion de l’innovation et de la recherche et modifiant la loi mo</t>
  </si>
  <si>
    <t>SA.48476</t>
  </si>
  <si>
    <t>TM-12090966</t>
  </si>
  <si>
    <t>AdwäisEO S.A.</t>
  </si>
  <si>
    <t>﻿Environmental aid scheme</t>
  </si>
  <si>
    <t>SA.49971</t>
  </si>
  <si>
    <t>TM-12090968</t>
  </si>
  <si>
    <t>Aides à l’investissement permettant aux entreprises d’aller au-delà des normes de protection environnementale de l’Union ou d’augmenter le niveau de protection de l’environnement en l’absence de normes de l’Union (art. 36)</t>
  </si>
  <si>
    <t>TM-12090967</t>
  </si>
  <si>
    <t>Hydrosat S.à r.l.</t>
  </si>
  <si>
    <t>Recherche-développement en autres sciences physiques et naturelles</t>
  </si>
  <si>
    <t>TM-12090964</t>
  </si>
  <si>
    <t>KRONOSPAN ENERGY S.A.</t>
  </si>
  <si>
    <t>Aides à l’investissement en faveur de la promotion de l’énergie produite à partir de sources renouvelables (art. 41)</t>
  </si>
  <si>
    <t>TM-12090965</t>
  </si>
  <si>
    <t>Q-Leap S.A.</t>
  </si>
  <si>
    <t>Processing and marketing</t>
  </si>
  <si>
    <t>SA.109732</t>
  </si>
  <si>
    <t>TM-12199225</t>
  </si>
  <si>
    <t>1997 6000 016</t>
  </si>
  <si>
    <t>Ueliggenossenschaft  Eisleck an Naturpark Ourdall</t>
  </si>
  <si>
    <t>Culture de céréales (à l'exception du riz), de légumineuses et de graines oléagineuses</t>
  </si>
  <si>
    <t>Aides aux investissements liés à la transformation ou à la commercialisation des produits agricoles (article 17)</t>
  </si>
  <si>
    <t>Ministère de l'Agriculture</t>
  </si>
  <si>
    <t>Ministère de l’Agriculture</t>
  </si>
  <si>
    <t>Processing and Marketing (large companies)</t>
  </si>
  <si>
    <t>SA.110678</t>
  </si>
  <si>
    <t>TM-12199227</t>
  </si>
  <si>
    <t>1946 6000 011</t>
  </si>
  <si>
    <t>Luxlait</t>
  </si>
  <si>
    <t>Exploitation de laiteries et fabrication de fromage</t>
  </si>
  <si>
    <t>Aides aux investissements liés à la transformation et à la commercialisation de produits agricoles</t>
  </si>
  <si>
    <t>TM-12199228</t>
  </si>
  <si>
    <t>TM-12199223</t>
  </si>
  <si>
    <t>1919 2200 019</t>
  </si>
  <si>
    <t>Caves St. Martin</t>
  </si>
  <si>
    <t>Production de vin (de raisin)</t>
  </si>
  <si>
    <t>﻿Grand Ducal Regulation establishing a series of aid schemes for the preservation of biodiversity in rural areas</t>
  </si>
  <si>
    <t>SA.42962</t>
  </si>
  <si>
    <t>TM-11849420</t>
  </si>
  <si>
    <t>Evers Georges</t>
  </si>
  <si>
    <t>AGRICULTURE, SYLVICULTURE ET PÊCHE</t>
  </si>
  <si>
    <t>Aides au titre d’engagements agroenvironnementaux et climatiques</t>
  </si>
  <si>
    <t>TM-11849421</t>
  </si>
  <si>
    <t>Schroeder Emile</t>
  </si>
  <si>
    <t>TM-11849422</t>
  </si>
  <si>
    <t>Weber Frank</t>
  </si>
  <si>
    <t>TM-11849423</t>
  </si>
  <si>
    <t>Vosman Jean-Paul</t>
  </si>
  <si>
    <t>TM-11849424</t>
  </si>
  <si>
    <t>Mergen Frères</t>
  </si>
  <si>
    <t>TM-11849425</t>
  </si>
  <si>
    <t>Cerama2 Soc.Civ.</t>
  </si>
  <si>
    <t>TM-12193739</t>
  </si>
  <si>
    <t>DZ CONSTRUCT S.A.</t>
  </si>
  <si>
    <t>Construction de bâtiments résidentiels et non résidentiels</t>
  </si>
  <si>
    <t>TM-12193975</t>
  </si>
  <si>
    <t>Ceodeux Servitec</t>
  </si>
  <si>
    <t>Réparation de machines et équipements mécaniques</t>
  </si>
  <si>
    <t>TM-12413792</t>
  </si>
  <si>
    <t>Eurofoil Luxembourg S.A.</t>
  </si>
  <si>
    <t>Métallurgie de l'aluminium</t>
  </si>
  <si>
    <t>Draft Grand-Ducal Regulation on the production, remuneration and marketing of biogas</t>
  </si>
  <si>
    <t>SA.31319</t>
  </si>
  <si>
    <t>TM-11871310</t>
  </si>
  <si>
    <t>B146511</t>
  </si>
  <si>
    <t>BAKONA</t>
  </si>
  <si>
    <t>Production et distribution de combustibles gazeux</t>
  </si>
  <si>
    <t>Protection de l’environnement</t>
  </si>
  <si>
    <t>Modification du soutien aux SER au Luxembourg</t>
  </si>
  <si>
    <t>SA.43128</t>
  </si>
  <si>
    <t>TM-11669482</t>
  </si>
  <si>
    <t>15-year feed-in tariffs – Invitation to tender</t>
  </si>
  <si>
    <t>TM-11669479</t>
  </si>
  <si>
    <t>B95424</t>
  </si>
  <si>
    <t>BAUERE KOPERATIV</t>
  </si>
  <si>
    <t>15-year feed-in tariffs</t>
  </si>
  <si>
    <t>TM-12086615</t>
  </si>
  <si>
    <t>TotalEnergies Marketing Luxembourg S.A</t>
  </si>
  <si>
    <t>TM-12086267</t>
  </si>
  <si>
    <t>COPAL BELLE BOUTIQUE S.A.</t>
  </si>
  <si>
    <t>TM-12086214</t>
  </si>
  <si>
    <t>ARAL LUXEMBOURG S.A.</t>
  </si>
  <si>
    <t>TM-12086225</t>
  </si>
  <si>
    <t>TM-12086220</t>
  </si>
  <si>
    <t>TM-12086270</t>
  </si>
  <si>
    <t>FRIEDHAFF S.A.</t>
  </si>
  <si>
    <t>Commerce de détail de carburants en magasin spécialisé</t>
  </si>
  <si>
    <t>TM-12086276</t>
  </si>
  <si>
    <t>TM-12086613</t>
  </si>
  <si>
    <t>TM-12086624</t>
  </si>
  <si>
    <t>CENTRE DE FORMATION POUR CONDUCTEURS S.A.</t>
  </si>
  <si>
    <t>Enseignement de la conduite</t>
  </si>
  <si>
    <t>TM-12086666</t>
  </si>
  <si>
    <t>CREOS LUXEMBOURG S.A.</t>
  </si>
  <si>
    <t>Distribution d'électricité</t>
  </si>
  <si>
    <t>Aides aux études environnementales (art. 49)</t>
  </si>
  <si>
    <t>TM-12086272</t>
  </si>
  <si>
    <t>HOWALD SERVICES S.A.</t>
  </si>
  <si>
    <t>TM-12086629</t>
  </si>
  <si>
    <t>CFL site services</t>
  </si>
  <si>
    <t>Services auxiliaires des transports terrestres</t>
  </si>
  <si>
    <t>TM-12086273</t>
  </si>
  <si>
    <t>OFFICO STATION S.A.</t>
  </si>
  <si>
    <t>TM-12086621</t>
  </si>
  <si>
    <t>TM-12086630</t>
  </si>
  <si>
    <t>TM-10264456</t>
  </si>
  <si>
    <t>B241602</t>
  </si>
  <si>
    <t>THEISOLAR</t>
  </si>
  <si>
    <t>Feed-in tarriff</t>
  </si>
  <si>
    <t>TM-10793652</t>
  </si>
  <si>
    <t>B243698</t>
  </si>
  <si>
    <t>SOLARENERGIE ENGELEN</t>
  </si>
  <si>
    <t>TM-10800704</t>
  </si>
  <si>
    <t>B238688</t>
  </si>
  <si>
    <t>REIFF ENERGY</t>
  </si>
  <si>
    <t>TM-10793649</t>
  </si>
  <si>
    <t>LU33083118</t>
  </si>
  <si>
    <t>SUDSOLAR ENERGY INVEST</t>
  </si>
  <si>
    <t>TM-10804954</t>
  </si>
  <si>
    <t>B103241</t>
  </si>
  <si>
    <t>DV ENERGIE</t>
  </si>
  <si>
    <t>TM-10793655</t>
  </si>
  <si>
    <t>Feed-in tarriffs</t>
  </si>
  <si>
    <t>TM-11669478</t>
  </si>
  <si>
    <t>E8057</t>
  </si>
  <si>
    <t>Paquenergy-Solar</t>
  </si>
  <si>
    <t>TM-11669476</t>
  </si>
  <si>
    <t>B233610</t>
  </si>
  <si>
    <t>WANDPARK TANDEL-VEIANEN</t>
  </si>
  <si>
    <t>TM-11669486</t>
  </si>
  <si>
    <t>B93644</t>
  </si>
  <si>
    <t>F.E.L.</t>
  </si>
  <si>
    <t>TM-11669481</t>
  </si>
  <si>
    <t>TM-11669490</t>
  </si>
  <si>
    <t>B5248</t>
  </si>
  <si>
    <t>SUDENERGIE</t>
  </si>
  <si>
    <t>TM-11669474</t>
  </si>
  <si>
    <t>B252190</t>
  </si>
  <si>
    <t>WANDPARK ESCH-SAUER</t>
  </si>
  <si>
    <t>TM-11669475</t>
  </si>
  <si>
    <t>B98060</t>
  </si>
  <si>
    <t>WANDPARK KEHMEN-HEISCHENT</t>
  </si>
  <si>
    <t>TM-11669477</t>
  </si>
  <si>
    <t>B4538</t>
  </si>
  <si>
    <t>LUXENERGIE S.A.</t>
  </si>
  <si>
    <t>TM-11669480</t>
  </si>
  <si>
    <t>B267212</t>
  </si>
  <si>
    <t>MEYERSOLAR</t>
  </si>
  <si>
    <t>TM-11669483</t>
  </si>
  <si>
    <t>TM-11669487</t>
  </si>
  <si>
    <t>TM-11669488</t>
  </si>
  <si>
    <t>TM-11669489</t>
  </si>
  <si>
    <t>B117103</t>
  </si>
  <si>
    <t>Synplants SC</t>
  </si>
  <si>
    <t>TM-11692348</t>
  </si>
  <si>
    <t>B145796</t>
  </si>
  <si>
    <t>BAUSTOFFE+METAL</t>
  </si>
  <si>
    <t>TM-11692344</t>
  </si>
  <si>
    <t>TM-11871252</t>
  </si>
  <si>
    <t>J125</t>
  </si>
  <si>
    <t>MinettKompost</t>
  </si>
  <si>
    <t>TM-12092403</t>
  </si>
  <si>
    <t>TVA0005122015</t>
  </si>
  <si>
    <t>COMMUNE DE BETZDORF</t>
  </si>
  <si>
    <t>Injection tariffs 15 years</t>
  </si>
  <si>
    <t>TM-12096650</t>
  </si>
  <si>
    <t>B207624</t>
  </si>
  <si>
    <t>WANDPARK DUELEM</t>
  </si>
  <si>
    <t>Injection tariffs – 15 years</t>
  </si>
  <si>
    <t>TM-12148292</t>
  </si>
  <si>
    <t>B224206</t>
  </si>
  <si>
    <t>WP AERENZDALL</t>
  </si>
  <si>
    <t>TM-12148297</t>
  </si>
  <si>
    <t>E5363</t>
  </si>
  <si>
    <t>BOSSERSENERGY</t>
  </si>
  <si>
    <t>TM-12151278</t>
  </si>
  <si>
    <t>TM-12191229</t>
  </si>
  <si>
    <t>TM-12180960</t>
  </si>
  <si>
    <t>TM-12191230</t>
  </si>
  <si>
    <t>TM-12191231</t>
  </si>
  <si>
    <t>Feed-in tariff</t>
  </si>
  <si>
    <t>TM-12180961</t>
  </si>
  <si>
    <t>TM-12192471</t>
  </si>
  <si>
    <t>SOCIETE NATIONALE DES HABITATIONS A BON MARCHE</t>
  </si>
  <si>
    <t>Promotion immobilière</t>
  </si>
  <si>
    <t>TM-12192472</t>
  </si>
  <si>
    <t>Minusines</t>
  </si>
  <si>
    <t>Commerce de gros d'appareils électroménagers</t>
  </si>
  <si>
    <t>TM-12192473</t>
  </si>
  <si>
    <t>AMECO</t>
  </si>
  <si>
    <t>Usinage</t>
  </si>
  <si>
    <t>TM-12192474</t>
  </si>
  <si>
    <t>DZ PRIVATBANK</t>
  </si>
  <si>
    <t>Autres intermédiations monétaires</t>
  </si>
  <si>
    <t>TM-12192475</t>
  </si>
  <si>
    <t>VOYAGES EMILE WEBER</t>
  </si>
  <si>
    <t>Autres transports terrestres de voyageurs n.c.a.</t>
  </si>
  <si>
    <t>TM-12192476</t>
  </si>
  <si>
    <t>F &amp; S S.A R.L.</t>
  </si>
  <si>
    <t>TM-12192477</t>
  </si>
  <si>
    <t>CERATOOL</t>
  </si>
  <si>
    <t>Fabrication d'outillage</t>
  </si>
  <si>
    <t>TM-12192480</t>
  </si>
  <si>
    <t>COREX LUXEMBOURG</t>
  </si>
  <si>
    <t>Fabrication d'autres articles en papier ou en carton</t>
  </si>
  <si>
    <t>TM-12192482</t>
  </si>
  <si>
    <t>TM-12192484</t>
  </si>
  <si>
    <t>APERAM STAINLESS SERVICES &amp; SOLUTIONS LUXEMBOURG</t>
  </si>
  <si>
    <t>TM-12192486</t>
  </si>
  <si>
    <t>S.L.A.</t>
  </si>
  <si>
    <t>TM-12192487</t>
  </si>
  <si>
    <t>TM-12192488</t>
  </si>
  <si>
    <t>TM-12192489</t>
  </si>
  <si>
    <t>No-Nail Boxes (Europe)</t>
  </si>
  <si>
    <t>TM-12192490</t>
  </si>
  <si>
    <t>LUXEMBOURG AIR AMBULANCE</t>
  </si>
  <si>
    <t>TM-12192493</t>
  </si>
  <si>
    <t>WOLFF-WEYLAND NOERDANGE</t>
  </si>
  <si>
    <t>Commerce de gros de matériel agricole</t>
  </si>
  <si>
    <t>TM-12192494</t>
  </si>
  <si>
    <t>GILBERT</t>
  </si>
  <si>
    <t>TM-12192495</t>
  </si>
  <si>
    <t>GARAGE ANDRE LOSCH</t>
  </si>
  <si>
    <t>Commerce de voitures et de véhicules automobiles légers</t>
  </si>
  <si>
    <t>TM-12192496</t>
  </si>
  <si>
    <t>BOLLIG REAL ESTATE</t>
  </si>
  <si>
    <t>TM-12192497</t>
  </si>
  <si>
    <t>FERRONNERIE D'ART NICO BETZEN</t>
  </si>
  <si>
    <t>Autres travaux d'installation</t>
  </si>
  <si>
    <t>TM-12192498</t>
  </si>
  <si>
    <t>ALVISSE PARC HOTEL</t>
  </si>
  <si>
    <t>Hôtels et hébergement similaire</t>
  </si>
  <si>
    <t>TM-12192500</t>
  </si>
  <si>
    <t>DataCenterEnergie (DCE)</t>
  </si>
  <si>
    <t>Production et distribution de vapeur et d'air conditionné</t>
  </si>
  <si>
    <t>TM-12192505</t>
  </si>
  <si>
    <t>IMPRIMERIE HEINTZ</t>
  </si>
  <si>
    <t>Autre imprimerie (labeur)</t>
  </si>
  <si>
    <t>TM-12192506</t>
  </si>
  <si>
    <t>Astel Medica</t>
  </si>
  <si>
    <t>Commerce de gros de produits pharmaceutiques</t>
  </si>
  <si>
    <t>TM-12192507</t>
  </si>
  <si>
    <t>Möbel Alvisse</t>
  </si>
  <si>
    <t>TM-12192508</t>
  </si>
  <si>
    <t>GSP</t>
  </si>
  <si>
    <t>TM-12192509</t>
  </si>
  <si>
    <t>SUDSOLAR Energy Invest II</t>
  </si>
  <si>
    <t>TM-12192512</t>
  </si>
  <si>
    <t>PREFALUX</t>
  </si>
  <si>
    <t>TM-12192513</t>
  </si>
  <si>
    <t>Auf der Heid</t>
  </si>
  <si>
    <t>TM-12192491</t>
  </si>
  <si>
    <t>KISCH</t>
  </si>
  <si>
    <t>TM-12192514</t>
  </si>
  <si>
    <t>Helianthus</t>
  </si>
  <si>
    <t>TM-12192515</t>
  </si>
  <si>
    <t>TotalEnergies MKG Luxembourg</t>
  </si>
  <si>
    <t>TM-12192504</t>
  </si>
  <si>
    <t>LONGWALK</t>
  </si>
  <si>
    <t>TM-12192516</t>
  </si>
  <si>
    <t>Loerhaff Energie</t>
  </si>
  <si>
    <t>TM-12192478</t>
  </si>
  <si>
    <t>Immo Pétange S.à r.l.</t>
  </si>
  <si>
    <t>TM-12148295</t>
  </si>
  <si>
    <t>E8666</t>
  </si>
  <si>
    <t>WEILER SOLAR</t>
  </si>
  <si>
    <t>TM-12192503</t>
  </si>
  <si>
    <t>ASSURIMMO</t>
  </si>
  <si>
    <t>TM-12192479</t>
  </si>
  <si>
    <t>ERMESINDE 1, SARL</t>
  </si>
  <si>
    <t>TM-12192499</t>
  </si>
  <si>
    <t>TM-12192502</t>
  </si>
  <si>
    <t>LA PROVENCALE</t>
  </si>
  <si>
    <t>Commerce de gros non spécialisé de denrées, boissons et tabac</t>
  </si>
  <si>
    <t>TM-12192510</t>
  </si>
  <si>
    <t>Enerdeal Luxembourg</t>
  </si>
  <si>
    <t>Installation électrique</t>
  </si>
  <si>
    <t>TM-12192501</t>
  </si>
  <si>
    <t>Femiro</t>
  </si>
  <si>
    <t>TM-12192481</t>
  </si>
  <si>
    <t>MENUISERIE GUY MORHENG</t>
  </si>
  <si>
    <t>TM-12192485</t>
  </si>
  <si>
    <t>TM-12192511</t>
  </si>
  <si>
    <t>TM-12148299</t>
  </si>
  <si>
    <t>B264602</t>
  </si>
  <si>
    <t>MINETTENERGIE</t>
  </si>
  <si>
    <t>TM-12192492</t>
  </si>
  <si>
    <t>TM-12148301</t>
  </si>
  <si>
    <t>B46483</t>
  </si>
  <si>
    <t>KRONOSPAN LUXEMBOURG S.A.</t>
  </si>
  <si>
    <t>PMM contract – 15 years</t>
  </si>
  <si>
    <t>COVID19: New recovery aid</t>
  </si>
  <si>
    <t>SA.59428</t>
  </si>
  <si>
    <t>TM-11642146</t>
  </si>
  <si>
    <t>FlibTravel International</t>
  </si>
  <si>
    <t>Remède à une perturbation grave de l'économie</t>
  </si>
  <si>
    <t>TM-11642147</t>
  </si>
  <si>
    <t>PARC BELLEVUE</t>
  </si>
  <si>
    <t>Restaurants et services de restauration mobile</t>
  </si>
  <si>
    <t>TM-11642148</t>
  </si>
  <si>
    <t>SMALL</t>
  </si>
  <si>
    <t>TM-11642149</t>
  </si>
  <si>
    <t>ALLEGRIAM</t>
  </si>
  <si>
    <t>TM-11642150</t>
  </si>
  <si>
    <t>HOSPITALITY BROTHERS</t>
  </si>
  <si>
    <t>TM-11642151</t>
  </si>
  <si>
    <t>GLAMSI</t>
  </si>
  <si>
    <t>TM-11728501</t>
  </si>
  <si>
    <t>SA.48476 Law of 17 May 2017 concerning 1. the renewal of aid schemes for research and development and innovation; 2. the tasks of the National Agency for the Promotion of Innovation and Research</t>
  </si>
  <si>
    <t>SA.61332</t>
  </si>
  <si>
    <t>TM-11728482</t>
  </si>
  <si>
    <t>ROTAREX S.A.</t>
  </si>
  <si>
    <t>Fabrication d'autres articles de robinetterie</t>
  </si>
  <si>
    <t>TM-11728491</t>
  </si>
  <si>
    <t>TM-11728477</t>
  </si>
  <si>
    <t>TM-11728484</t>
  </si>
  <si>
    <t>ARSPECTRA S.à r.l.</t>
  </si>
  <si>
    <t>TM-11888204</t>
  </si>
  <si>
    <t>Webasto Luxembourg S.A</t>
  </si>
  <si>
    <t>Façonnage et transformation du verre plat</t>
  </si>
  <si>
    <t>TM-11888286</t>
  </si>
  <si>
    <t>TM-11888294</t>
  </si>
  <si>
    <t>IEE International Electronics &amp; Engineering S.A</t>
  </si>
  <si>
    <t>Fabrication d'instruments et d'appareils de mesure, d'essai et de navigation</t>
  </si>
  <si>
    <t>TM-11888260</t>
  </si>
  <si>
    <t>2015 24 55 608</t>
  </si>
  <si>
    <t>GUARDIAN LUXGUARD II S.A R.L.</t>
  </si>
  <si>
    <t>Fabrication de verre plat</t>
  </si>
  <si>
    <t>TM-11888175</t>
  </si>
  <si>
    <t>2020 24 18 490</t>
  </si>
  <si>
    <t>LMO</t>
  </si>
  <si>
    <t>TM-11888290</t>
  </si>
  <si>
    <t>Leiteschbaach 1 S.A.</t>
  </si>
  <si>
    <t>TM-11888269</t>
  </si>
  <si>
    <t>LEKO LABS S.A.</t>
  </si>
  <si>
    <t>TM-12097369</t>
  </si>
  <si>
    <t>SISTO ARMATUREN S.A</t>
  </si>
  <si>
    <t>TM-12097360</t>
  </si>
  <si>
    <t>INVESTRE S.A.</t>
  </si>
  <si>
    <t>Courtage de valeurs mobilières et de marchandises</t>
  </si>
  <si>
    <t>COVID-19 — Aid scheme for uncovered costs under the Temporary Framework for State aid measures to support the economy in the current COVID-19 outbreak</t>
  </si>
  <si>
    <t>SA.59322</t>
  </si>
  <si>
    <t>TM-11642283</t>
  </si>
  <si>
    <t>Le Grillon</t>
  </si>
  <si>
    <t>Services des traiteurs</t>
  </si>
  <si>
    <t>TM-11642284</t>
  </si>
  <si>
    <t>LBA FOOD CONCEPT</t>
  </si>
  <si>
    <t>TM-11642285</t>
  </si>
  <si>
    <t>AUBERGINE</t>
  </si>
  <si>
    <t>TM-11642286</t>
  </si>
  <si>
    <t>NO LIMITS</t>
  </si>
  <si>
    <t>Organisation de salons professionnels et congrès</t>
  </si>
  <si>
    <t>TM-11642287</t>
  </si>
  <si>
    <t>PRIVATE LIMOUSINE VIP</t>
  </si>
  <si>
    <t>Transports de voyageurs par taxis</t>
  </si>
  <si>
    <t>TM-11642288</t>
  </si>
  <si>
    <t>MARIONNETTE</t>
  </si>
  <si>
    <t>TM-11642289</t>
  </si>
  <si>
    <t>HaPaLux</t>
  </si>
  <si>
    <t>TM-11642290</t>
  </si>
  <si>
    <t>I-TRAVEL</t>
  </si>
  <si>
    <t>Activités des agences de voyage</t>
  </si>
  <si>
    <t>TM-11642291</t>
  </si>
  <si>
    <t>ATYPIC</t>
  </si>
  <si>
    <t>TM-11728483</t>
  </si>
  <si>
    <t>GULLIVER LUXEMBOURG S.à r.l.</t>
  </si>
  <si>
    <t>Édition d'autres logiciels</t>
  </si>
  <si>
    <t>TM-11728503</t>
  </si>
  <si>
    <t>TM-11728504</t>
  </si>
  <si>
    <t>TM-11728460</t>
  </si>
  <si>
    <t>Sedai S.à r.l.</t>
  </si>
  <si>
    <t>TM-11728462</t>
  </si>
  <si>
    <t>RoomMate</t>
  </si>
  <si>
    <t>Portails Internet</t>
  </si>
  <si>
    <t>TM-11728463</t>
  </si>
  <si>
    <t>ARTEC EUROPE S.à r.l.</t>
  </si>
  <si>
    <t>Commerce de gros d'autres machines et équipements</t>
  </si>
  <si>
    <t>TM-11728464</t>
  </si>
  <si>
    <t>FINMARS</t>
  </si>
  <si>
    <t>TM-11728471</t>
  </si>
  <si>
    <t>RCARRE S.A.</t>
  </si>
  <si>
    <t>TCF — Luxembourg — Aid scheme for companies specifically affected by the crisis in energy prices</t>
  </si>
  <si>
    <t>SA.103096</t>
  </si>
  <si>
    <t>TM-12148241</t>
  </si>
  <si>
    <t>APEMH</t>
  </si>
  <si>
    <t>Action sociale sans hébergement pour personnes âgées et pour personnes handicapées</t>
  </si>
  <si>
    <t>TM-12148242</t>
  </si>
  <si>
    <t>ARCELORMITTAL BELVAL &amp; DIFFERDANGE</t>
  </si>
  <si>
    <t>TM-12148243</t>
  </si>
  <si>
    <t>ARCELORMITTAL BISSEN &amp; BETTEMBOURG</t>
  </si>
  <si>
    <t>TM-12148244</t>
  </si>
  <si>
    <t>TM-12148245</t>
  </si>
  <si>
    <t>CERATIZIT LUXEMBOURG</t>
  </si>
  <si>
    <t>TM-12148246</t>
  </si>
  <si>
    <t>CIMALUX</t>
  </si>
  <si>
    <t>Fabrication de ciment</t>
  </si>
  <si>
    <t>TM-12148247</t>
  </si>
  <si>
    <t>Elba Luxembourg Hotel</t>
  </si>
  <si>
    <t>TM-12148248</t>
  </si>
  <si>
    <t>EURO-COMPOSITES</t>
  </si>
  <si>
    <t>TM-12148250</t>
  </si>
  <si>
    <t>GOODYEAR OPERATIONS</t>
  </si>
  <si>
    <t>TM-12148251</t>
  </si>
  <si>
    <t>Hyosung Luxembourg</t>
  </si>
  <si>
    <t>Fabrication d'autres textiles techniques et industriels</t>
  </si>
  <si>
    <t>TM-12148252</t>
  </si>
  <si>
    <t>KETER LUXEMBOURG</t>
  </si>
  <si>
    <t>Fabrication d'autres articles en matières plastiques</t>
  </si>
  <si>
    <t>TM-12098478</t>
  </si>
  <si>
    <t>ANote Music S.à r.l.</t>
  </si>
  <si>
    <t>Enregistrement sonore et édition musicale</t>
  </si>
  <si>
    <t>TM-12098463</t>
  </si>
  <si>
    <t>Société Anonyme Paul WURTH</t>
  </si>
  <si>
    <t>Études de faisabilité [article 25, paragraphe 2, point d)]</t>
  </si>
  <si>
    <t>﻿Processing/marketing of agricultural products</t>
  </si>
  <si>
    <t>SA.46680</t>
  </si>
  <si>
    <t>TM-12316979</t>
  </si>
  <si>
    <t>Nicolay Marc sarl</t>
  </si>
  <si>
    <t>Commerce de gros d'autres produits alimentaires, y compris poissons, crustacés et mollusques</t>
  </si>
  <si>
    <t>Aides aux investissements liés à la transformation des produits agricoles et à la commercialisation des produits agricoles (article 17)</t>
  </si>
  <si>
    <t>TM-12316983</t>
  </si>
  <si>
    <t>Domaines Vinsmoselle s. coop.</t>
  </si>
  <si>
    <t>TM-12316981</t>
  </si>
  <si>
    <t>Ovolux sarl</t>
  </si>
  <si>
    <t>Autres commerces de détail alimentaires en magasin spécialisé</t>
  </si>
  <si>
    <t>TM-12316982</t>
  </si>
  <si>
    <t>Caves Bernard-Massard</t>
  </si>
  <si>
    <t>TM-12316980</t>
  </si>
  <si>
    <t>Luxlait ass. agri.</t>
  </si>
  <si>
    <t>TM-11642292</t>
  </si>
  <si>
    <t>Wellem</t>
  </si>
  <si>
    <t>Débits de boissons</t>
  </si>
  <si>
    <t>TM-11642293</t>
  </si>
  <si>
    <t>1.96E+12</t>
  </si>
  <si>
    <t>Philippe BOULLIAT</t>
  </si>
  <si>
    <t>TM-11642294</t>
  </si>
  <si>
    <t>SIMSALABIM COSTUMES &amp; MORE</t>
  </si>
  <si>
    <t>Commerce de détail d'habillement en magasin spécialisé</t>
  </si>
  <si>
    <t>TM-11642295</t>
  </si>
  <si>
    <t>FIORENZO</t>
  </si>
  <si>
    <t>TM-11642296</t>
  </si>
  <si>
    <t>SABENSCH</t>
  </si>
  <si>
    <t>TM-11642297</t>
  </si>
  <si>
    <t>SCL</t>
  </si>
  <si>
    <t>TM-11642298</t>
  </si>
  <si>
    <t>TOUCH&amp;PLAY</t>
  </si>
  <si>
    <t>Activités des centres de culture physique</t>
  </si>
  <si>
    <t>TM-11642299</t>
  </si>
  <si>
    <t>CENTRE DE YOGA LA SOURCE</t>
  </si>
  <si>
    <t>TM-11642300</t>
  </si>
  <si>
    <t>MARCOTULLIO RECEPTION LUXEMBOURG</t>
  </si>
  <si>
    <t>COVID 19- Support of the meat sector</t>
  </si>
  <si>
    <t>SA.59726</t>
  </si>
  <si>
    <t>TM-11640682</t>
  </si>
  <si>
    <t>367-180</t>
  </si>
  <si>
    <t>SCHMIT-KRACK SIMONE</t>
  </si>
  <si>
    <t>Service d'Economie rurale</t>
  </si>
  <si>
    <t>TM-11640683</t>
  </si>
  <si>
    <t>287-230</t>
  </si>
  <si>
    <t>LOUTSCH CLAUDE</t>
  </si>
  <si>
    <t>TM-11640684</t>
  </si>
  <si>
    <t>TM-11640685</t>
  </si>
  <si>
    <t>447-160</t>
  </si>
  <si>
    <t>ROSSLER DANIEL</t>
  </si>
  <si>
    <t>TM-11640633</t>
  </si>
  <si>
    <t>300-010</t>
  </si>
  <si>
    <t>KOHL JOSEPH</t>
  </si>
  <si>
    <t>-</t>
  </si>
  <si>
    <t>TM-11640654</t>
  </si>
  <si>
    <t>507-010</t>
  </si>
  <si>
    <t>WESTER ROMAIN</t>
  </si>
  <si>
    <t>TM-11640657</t>
  </si>
  <si>
    <t>TM-11640660</t>
  </si>
  <si>
    <t>374-460</t>
  </si>
  <si>
    <t>KLEIN ROMAIN</t>
  </si>
  <si>
    <t>TM-11640677</t>
  </si>
  <si>
    <t>502-140</t>
  </si>
  <si>
    <t>KOHL CLAUDE</t>
  </si>
  <si>
    <t>TM-11640678</t>
  </si>
  <si>
    <t>088-550</t>
  </si>
  <si>
    <t>STRASSER ALOYSE</t>
  </si>
  <si>
    <t>TM-11640679</t>
  </si>
  <si>
    <t>TM-11640680</t>
  </si>
  <si>
    <t>TM-11640681</t>
  </si>
  <si>
    <t>TM-12148253</t>
  </si>
  <si>
    <t>NOUVELLE LUXLAIT PRODUITS</t>
  </si>
  <si>
    <t>Fabrication de glaces et sorbets</t>
  </si>
  <si>
    <t>TM-12148254</t>
  </si>
  <si>
    <t>SAICA FLEX LUXEMBOURG</t>
  </si>
  <si>
    <t>TM-12148255</t>
  </si>
  <si>
    <t>SAM HWA STEEL</t>
  </si>
  <si>
    <t>Fabrication d'articles en fils métalliques, de chaînes et de ressorts</t>
  </si>
  <si>
    <t>TM-12148256</t>
  </si>
  <si>
    <t>Technofibres</t>
  </si>
  <si>
    <t>Fabrication de fibres artificielles ou synthétiques</t>
  </si>
  <si>
    <t>TM-12148257</t>
  </si>
  <si>
    <t>Webasto Luxembourg</t>
  </si>
  <si>
    <t>TM-12148249</t>
  </si>
  <si>
    <t>EUROFOIL Luxembourg</t>
  </si>
  <si>
    <t>TM-12152884</t>
  </si>
  <si>
    <t>CARRARO Lux-Tech R&amp;D Centre S.à r.l.</t>
  </si>
  <si>
    <t>TM-12152886</t>
  </si>
  <si>
    <t>VIREO</t>
  </si>
  <si>
    <t>TM-12152758</t>
  </si>
  <si>
    <t>DATAPUNK</t>
  </si>
  <si>
    <t>TM-12152762</t>
  </si>
  <si>
    <t>Teseos Luxembourg S.A.</t>
  </si>
  <si>
    <t>Aides aux études et aux services de conseil sur des questions liées à la protection de l’environnement et à l’énergie (art. 49)</t>
  </si>
  <si>
    <t>TM-12152765</t>
  </si>
  <si>
    <t>TM-12152747</t>
  </si>
  <si>
    <t>CODIPROLUX S.A.</t>
  </si>
  <si>
    <t>Fabrication de vis et de boulons</t>
  </si>
  <si>
    <t>TM-12152752</t>
  </si>
  <si>
    <t>MyelinH S.à r.l.</t>
  </si>
  <si>
    <t>TM-12152745</t>
  </si>
  <si>
    <t>TM-12152746</t>
  </si>
  <si>
    <t>CASCADE LAB S.A.</t>
  </si>
  <si>
    <t>TM-12152741</t>
  </si>
  <si>
    <t>INTEGRASYS S.à r.l.</t>
  </si>
  <si>
    <t>TM-11626153</t>
  </si>
  <si>
    <t>B105916</t>
  </si>
  <si>
    <t>NATURGAS KIELEN</t>
  </si>
  <si>
    <t>TM-11626154</t>
  </si>
  <si>
    <t>TM-11626160</t>
  </si>
  <si>
    <t>TM-11626162</t>
  </si>
  <si>
    <t>TM-11626158</t>
  </si>
  <si>
    <t>TM-11626161</t>
  </si>
  <si>
    <t>TM-11626163</t>
  </si>
  <si>
    <t>TM-11626156</t>
  </si>
  <si>
    <t>TM-11626164</t>
  </si>
  <si>
    <t>TM-11626155</t>
  </si>
  <si>
    <t>TM-11640642</t>
  </si>
  <si>
    <t>443-060</t>
  </si>
  <si>
    <t>FRANCK LAURENT</t>
  </si>
  <si>
    <t>TM-11640676</t>
  </si>
  <si>
    <t>TM-11728475</t>
  </si>
  <si>
    <t>Eurosender SARL</t>
  </si>
  <si>
    <t>TM-11728466</t>
  </si>
  <si>
    <t>WANDPARK TANDEL-VEIANEN S.A.</t>
  </si>
  <si>
    <t>TM-11728500</t>
  </si>
  <si>
    <t>TM-11728502</t>
  </si>
  <si>
    <t>Eurofoil Luxembourg S.A</t>
  </si>
  <si>
    <t>TM-11728461</t>
  </si>
  <si>
    <t>TM-11728468</t>
  </si>
  <si>
    <t>SA.49971 Environmental aid scheme</t>
  </si>
  <si>
    <t>SA.61333</t>
  </si>
  <si>
    <t>TM-11728499</t>
  </si>
  <si>
    <t>Webasto Luxembourg S.A.</t>
  </si>
  <si>
    <t>Aides à l’investissement dans les mesures promouvant l’efficacité énergétique (art. 38)</t>
  </si>
  <si>
    <t>TM-12152896</t>
  </si>
  <si>
    <t>ACCUMALUX</t>
  </si>
  <si>
    <t>Fabrication de piles et d'accumulateurs électriques</t>
  </si>
  <si>
    <t>TM-12152897</t>
  </si>
  <si>
    <t>ALCUILUX DESOX</t>
  </si>
  <si>
    <t>TM-12152743</t>
  </si>
  <si>
    <t>Constructions Luxembourgeoises K-Home</t>
  </si>
  <si>
    <t>TM-12152744</t>
  </si>
  <si>
    <t>TM-12152749</t>
  </si>
  <si>
    <t>IMATEC - Innovative MAchine TEChnology</t>
  </si>
  <si>
    <t>Fabrication de machines pour l'industrie agro-alimentaire</t>
  </si>
  <si>
    <t>TM-12152750</t>
  </si>
  <si>
    <t>Köhl Maschinenbau</t>
  </si>
  <si>
    <t>TM-11626157</t>
  </si>
  <si>
    <t>TM-11626159</t>
  </si>
  <si>
    <t>TM-11642301</t>
  </si>
  <si>
    <t>BARNUM</t>
  </si>
  <si>
    <t>TM-11642302</t>
  </si>
  <si>
    <t>GOOD MOOD</t>
  </si>
  <si>
    <t>TM-11642303</t>
  </si>
  <si>
    <t>C.S.S.R.</t>
  </si>
  <si>
    <t>TM-11642304</t>
  </si>
  <si>
    <t>Austrasia Events</t>
  </si>
  <si>
    <t>TM-11642305</t>
  </si>
  <si>
    <t>FRO YO LUX</t>
  </si>
  <si>
    <t>TM-11642306</t>
  </si>
  <si>
    <t>Les 2 Fr�res</t>
  </si>
  <si>
    <t>TM-11642011</t>
  </si>
  <si>
    <t>CATERMAN</t>
  </si>
  <si>
    <t>TM-11642012</t>
  </si>
  <si>
    <t>LUX-PAUL</t>
  </si>
  <si>
    <t>Fabrication de pain et de pâtisserie fraîche</t>
  </si>
  <si>
    <t>TM-12152898</t>
  </si>
  <si>
    <t>Alima Exploitation</t>
  </si>
  <si>
    <t>Commerce de détail en magasin non spécialisé à prédominance alimentaire</t>
  </si>
  <si>
    <t>TM-12152899</t>
  </si>
  <si>
    <t>AMER-SIL</t>
  </si>
  <si>
    <t>TM-12152900</t>
  </si>
  <si>
    <t>Ampacet Luxembourg</t>
  </si>
  <si>
    <t>Fabrication de matières plastiques de base</t>
  </si>
  <si>
    <t>TM-12152901</t>
  </si>
  <si>
    <t>Aquasud Differdange</t>
  </si>
  <si>
    <t>Gestion d'installations sportives</t>
  </si>
  <si>
    <t>TM-12152903</t>
  </si>
  <si>
    <t>TM-12152904</t>
  </si>
  <si>
    <t>Production de combustibles gazeux</t>
  </si>
  <si>
    <t>TM-12152906</t>
  </si>
  <si>
    <t>BRASSERIE NATIONALE</t>
  </si>
  <si>
    <t>Commerce de gros de boissons</t>
  </si>
  <si>
    <t>TM-12152907</t>
  </si>
  <si>
    <t>BRASSERIE SIMON Exploitation</t>
  </si>
  <si>
    <t>Fabrication de bière</t>
  </si>
  <si>
    <t>TM-12152908</t>
  </si>
  <si>
    <t>BROADCASTING CENTER EUROPE</t>
  </si>
  <si>
    <t>Édition et diffusion de programmes radio</t>
  </si>
  <si>
    <t>TM-12152910</t>
  </si>
  <si>
    <t>CARRIERES FEIDT</t>
  </si>
  <si>
    <t>Exploitation de gravières et sablières, extraction d'argiles et de kaolin</t>
  </si>
  <si>
    <t>TM-12152913</t>
  </si>
  <si>
    <t>Cebi Luxembourg</t>
  </si>
  <si>
    <t>TM-11642175</t>
  </si>
  <si>
    <t>VITA DESIGN</t>
  </si>
  <si>
    <t>TM-11642176</t>
  </si>
  <si>
    <t>HOTEL ROYAL</t>
  </si>
  <si>
    <t>TM-11642177</t>
  </si>
  <si>
    <t>HLPA</t>
  </si>
  <si>
    <t>TM-11642178</t>
  </si>
  <si>
    <t>SPORTHOTEL LEWECK</t>
  </si>
  <si>
    <t>TM-11642179</t>
  </si>
  <si>
    <t>PARTY RENT LUXEMBOURG</t>
  </si>
  <si>
    <t>Location et location-bail d'articles de loisirs et de sport</t>
  </si>
  <si>
    <t>TM-11642180</t>
  </si>
  <si>
    <t>GRAND HOTEL CRAVAT</t>
  </si>
  <si>
    <t>TM-11642181</t>
  </si>
  <si>
    <t>STEFFEN TRAITEUR</t>
  </si>
  <si>
    <t>TM-11642182</t>
  </si>
  <si>
    <t>LEGERE HOTEL LUXEMBURG</t>
  </si>
  <si>
    <t>TM-11642183</t>
  </si>
  <si>
    <t>CODEX EVENTS</t>
  </si>
  <si>
    <t>Location et location-bail d’autres machines, équipements et biens matériels n.c.a.</t>
  </si>
  <si>
    <t>TM-11642013</t>
  </si>
  <si>
    <t>OBERWEIS</t>
  </si>
  <si>
    <t>TM-11642014</t>
  </si>
  <si>
    <t>KD EUROPE</t>
  </si>
  <si>
    <t>Transports fluviaux de passagers</t>
  </si>
  <si>
    <t>TM-11642015</t>
  </si>
  <si>
    <t>TM-11642016</t>
  </si>
  <si>
    <t>TM-11642017</t>
  </si>
  <si>
    <t>SSP Luxembourg</t>
  </si>
  <si>
    <t>TM-11642018</t>
  </si>
  <si>
    <t>VOYAGES FLAMMANG ESCH/ALZETTE</t>
  </si>
  <si>
    <t>TM-11642019</t>
  </si>
  <si>
    <t>RUPPERT</t>
  </si>
  <si>
    <t>TM-11642020</t>
  </si>
  <si>
    <t>TM-11642021</t>
  </si>
  <si>
    <t>IMPRIMERIE CENTRALE</t>
  </si>
  <si>
    <t>TM-11642022</t>
  </si>
  <si>
    <t>WLTT</t>
  </si>
  <si>
    <t>TM-11642023</t>
  </si>
  <si>
    <t>NH LUXEMBOURG, BRANCHE OFFICE OF NH PRIVATE EQUITY B.V.</t>
  </si>
  <si>
    <t>TM-11642024</t>
  </si>
  <si>
    <t>HOTEL FRANCAIS</t>
  </si>
  <si>
    <t>TM-11642025</t>
  </si>
  <si>
    <t>GENERALE D'HOTELLERIE</t>
  </si>
  <si>
    <t>TM-11642026</t>
  </si>
  <si>
    <t>TECHPRINT</t>
  </si>
  <si>
    <t>TM-12152914</t>
  </si>
  <si>
    <t>CFL LOGISTICS</t>
  </si>
  <si>
    <t>Transports routiers de fret</t>
  </si>
  <si>
    <t>TM-12152916</t>
  </si>
  <si>
    <t>COBOLUX PRODUCTION</t>
  </si>
  <si>
    <t>Transformation et conservation de la viande de boucherie</t>
  </si>
  <si>
    <t>TM-12152917</t>
  </si>
  <si>
    <t>Contern</t>
  </si>
  <si>
    <t>Fabrication d'éléments en béton pour la construction</t>
  </si>
  <si>
    <t>TM-12152918</t>
  </si>
  <si>
    <t>COSMOLUX INTERNATIONAL</t>
  </si>
  <si>
    <t>Fabrication de parfums et de produits pour la toilette</t>
  </si>
  <si>
    <t>TM-12152920</t>
  </si>
  <si>
    <t>EQUANS Services</t>
  </si>
  <si>
    <t>TM-12152922</t>
  </si>
  <si>
    <t>GLOBUS LUX</t>
  </si>
  <si>
    <t>Commerce de détail de quincaillerie, peintures et verres en magasin spécialisé</t>
  </si>
  <si>
    <t>TM-12152923</t>
  </si>
  <si>
    <t>HEIN DECHETS</t>
  </si>
  <si>
    <t>Traitement et élimination des déchets non dangereux</t>
  </si>
  <si>
    <t>TM-12152924</t>
  </si>
  <si>
    <t>Husky Injection Molding Systems</t>
  </si>
  <si>
    <t>Fabrication de machines pour le travail du caoutchouc ou des plastiques</t>
  </si>
  <si>
    <t>TM-12152925</t>
  </si>
  <si>
    <t>HYDRO ALUMINIUM CLERVAUX</t>
  </si>
  <si>
    <t>TM-12152927</t>
  </si>
  <si>
    <t>International Can</t>
  </si>
  <si>
    <t>Fabrication de fûts et emballages métalliques similaires</t>
  </si>
  <si>
    <t>TM-12152928</t>
  </si>
  <si>
    <t>IVC Luxembourg</t>
  </si>
  <si>
    <t>Fabrication d'éléments en matières plastiques pour la construction</t>
  </si>
  <si>
    <t>TM-11642184</t>
  </si>
  <si>
    <t>Brehat</t>
  </si>
  <si>
    <t>TM-11642185</t>
  </si>
  <si>
    <t>TM-11642186</t>
  </si>
  <si>
    <t>A-PROMOTIONS</t>
  </si>
  <si>
    <t>Activités de soutien au spectacle vivant</t>
  </si>
  <si>
    <t>TM-11642187</t>
  </si>
  <si>
    <t>FORMAT</t>
  </si>
  <si>
    <t>TM-11642188</t>
  </si>
  <si>
    <t>TRAITEUR PAUL EISCHEN</t>
  </si>
  <si>
    <t>TM-11642189</t>
  </si>
  <si>
    <t>HAPPY MEX</t>
  </si>
  <si>
    <t>TM-11642190</t>
  </si>
  <si>
    <t>NJORDFOOD</t>
  </si>
  <si>
    <t>TM-11642191</t>
  </si>
  <si>
    <t>R.Y.K.</t>
  </si>
  <si>
    <t>TM-11642192</t>
  </si>
  <si>
    <t>WWW.CASA.LU</t>
  </si>
  <si>
    <t>TM-11642027</t>
  </si>
  <si>
    <t>BOUCHERIE KIRSCH</t>
  </si>
  <si>
    <t>TM-11642028</t>
  </si>
  <si>
    <t>TD FOOD</t>
  </si>
  <si>
    <t>TM-11642029</t>
  </si>
  <si>
    <t>ARAMARK</t>
  </si>
  <si>
    <t>Autres services de restauration</t>
  </si>
  <si>
    <t>TM-11642030</t>
  </si>
  <si>
    <t>CD PUBLICITE LUX</t>
  </si>
  <si>
    <t>Activités des agences de publicité</t>
  </si>
  <si>
    <t>TM-11642031</t>
  </si>
  <si>
    <t>KIKUOKA LUXEMBOURG</t>
  </si>
  <si>
    <t>TM-11642032</t>
  </si>
  <si>
    <t>AUTOCARS EMILE FRISCH</t>
  </si>
  <si>
    <t>TM-11642033</t>
  </si>
  <si>
    <t>INTER-TAXIS</t>
  </si>
  <si>
    <t>TM-11642034</t>
  </si>
  <si>
    <t>UTOPIA</t>
  </si>
  <si>
    <t>Projection de films cinématographiques</t>
  </si>
  <si>
    <t>TM-11642035</t>
  </si>
  <si>
    <t>TM-11642036</t>
  </si>
  <si>
    <t>YOYO</t>
  </si>
  <si>
    <t>TM-11642037</t>
  </si>
  <si>
    <t>TM-11642038</t>
  </si>
  <si>
    <t>CAREBA</t>
  </si>
  <si>
    <t>TM-11642039</t>
  </si>
  <si>
    <t>THREELAND HOTELS</t>
  </si>
  <si>
    <t>TM-11642040</t>
  </si>
  <si>
    <t>BRASSERIE MEYER</t>
  </si>
  <si>
    <t>TM-12152932</t>
  </si>
  <si>
    <t>LUMEC, LUXEMBOURG MACHINING TECHNOLOGY</t>
  </si>
  <si>
    <t>TM-12152934</t>
  </si>
  <si>
    <t>LUXLAIT ASSOCIATION AGRICOLE</t>
  </si>
  <si>
    <t>TM-12152936</t>
  </si>
  <si>
    <t>MANUFACTURE DE TABACS HEINTZ VAN LANDEWYCK</t>
  </si>
  <si>
    <t>Fabrication de produits à base de tabac</t>
  </si>
  <si>
    <t>TM-12152937</t>
  </si>
  <si>
    <t>MONDO LUXEMBOURG</t>
  </si>
  <si>
    <t>Fabrication d'autres articles en caoutchouc</t>
  </si>
  <si>
    <t>TM-12152938</t>
  </si>
  <si>
    <t>MOULINS DE KLEINBETTINGEN</t>
  </si>
  <si>
    <t>Travail des grains</t>
  </si>
  <si>
    <t>TM-12152940</t>
  </si>
  <si>
    <t>Panelux</t>
  </si>
  <si>
    <t>TM-12152941</t>
  </si>
  <si>
    <t>PISCINE PARC HOSINGEN</t>
  </si>
  <si>
    <t>Entretien corporel</t>
  </si>
  <si>
    <t>TM-12152942</t>
  </si>
  <si>
    <t>TM-12152943</t>
  </si>
  <si>
    <t>ROTOMADE</t>
  </si>
  <si>
    <t>TM-12152944</t>
  </si>
  <si>
    <t>SABLIERE HEIN</t>
  </si>
  <si>
    <t>TM-12152946</t>
  </si>
  <si>
    <t>SAINT-GOBAIN ABRASIVES</t>
  </si>
  <si>
    <t>Fabrication de produits abrasifs</t>
  </si>
  <si>
    <t>TM-11851724</t>
  </si>
  <si>
    <t>PARC BELAIR MANAGEMENT</t>
  </si>
  <si>
    <t>Activités des sièges sociaux</t>
  </si>
  <si>
    <t>TM-11851725</t>
  </si>
  <si>
    <t>TM-11851690</t>
  </si>
  <si>
    <t>TM-11851691</t>
  </si>
  <si>
    <t>TM-11851692</t>
  </si>
  <si>
    <t>TM-11851694</t>
  </si>
  <si>
    <t>TM-11851695</t>
  </si>
  <si>
    <t>TM-11851696</t>
  </si>
  <si>
    <t>Arbre  Pain (Exploitation)</t>
  </si>
  <si>
    <t>Commerce de détail de pain, pâtisserie et confiserie en magasin spécialisé</t>
  </si>
  <si>
    <t>TM-11851697</t>
  </si>
  <si>
    <t>D'CO</t>
  </si>
  <si>
    <t>TM-11851698</t>
  </si>
  <si>
    <t>MB Wasserbillig</t>
  </si>
  <si>
    <t>TM-11851699</t>
  </si>
  <si>
    <t>MB Capellen</t>
  </si>
  <si>
    <t>TM-11851740</t>
  </si>
  <si>
    <t>TM-11851742</t>
  </si>
  <si>
    <t>BASTA COSI LIMPERTSBERG</t>
  </si>
  <si>
    <t>TM-11642193</t>
  </si>
  <si>
    <t>TM-11642194</t>
  </si>
  <si>
    <t>VALUESTATE ESCH-BELVAL</t>
  </si>
  <si>
    <t>TM-11642195</t>
  </si>
  <si>
    <t>L'OLIVIER</t>
  </si>
  <si>
    <t>TM-11642196</t>
  </si>
  <si>
    <t>KAEMPFF-KOHLER</t>
  </si>
  <si>
    <t>TM-11642197</t>
  </si>
  <si>
    <t>PARC PLAZA</t>
  </si>
  <si>
    <t>TM-11642198</t>
  </si>
  <si>
    <t>TM-11642199</t>
  </si>
  <si>
    <t>HOTEL-RESTAURANT DIMMER</t>
  </si>
  <si>
    <t>TM-11642200</t>
  </si>
  <si>
    <t>SOREMO</t>
  </si>
  <si>
    <t>TM-11642201</t>
  </si>
  <si>
    <t>EISKAFFEE VENEZIANO</t>
  </si>
  <si>
    <t>TM-11642041</t>
  </si>
  <si>
    <t>TM-11642042</t>
  </si>
  <si>
    <t>TM-11642043</t>
  </si>
  <si>
    <t>TAXIS.LU</t>
  </si>
  <si>
    <t>TM-11642044</t>
  </si>
  <si>
    <t>TM-11642045</t>
  </si>
  <si>
    <t>TM-11642046</t>
  </si>
  <si>
    <t>TM-11642047</t>
  </si>
  <si>
    <t>TM-11642048</t>
  </si>
  <si>
    <t>IL CANTUCCIO</t>
  </si>
  <si>
    <t>TM-11642049</t>
  </si>
  <si>
    <t>Chiche</t>
  </si>
  <si>
    <t>TM-11642050</t>
  </si>
  <si>
    <t>HAPPY NATURAL FOODS</t>
  </si>
  <si>
    <t>TM-11642051</t>
  </si>
  <si>
    <t>APEX</t>
  </si>
  <si>
    <t>Autres activités récréatives et de loisirs</t>
  </si>
  <si>
    <t>TM-11642052</t>
  </si>
  <si>
    <t>IMPRIMERIE MIL SCHLIME</t>
  </si>
  <si>
    <t>TM-11642053</t>
  </si>
  <si>
    <t>BCD TRAVEL LUXEMBOURG</t>
  </si>
  <si>
    <t>Activités des voyagistes</t>
  </si>
  <si>
    <t>TM-11642054</t>
  </si>
  <si>
    <t>FARINELLA</t>
  </si>
  <si>
    <t>TM-12152948</t>
  </si>
  <si>
    <t>SOCIETE ANONYME DES EAUX MINERALES DE BECKERICH</t>
  </si>
  <si>
    <t>Industrie des eaux minérales et autres eaux embouteillées et des boissons rafraîchissantes</t>
  </si>
  <si>
    <t>TM-12152950</t>
  </si>
  <si>
    <t>TM-12152951</t>
  </si>
  <si>
    <t>SUDCAL</t>
  </si>
  <si>
    <t>TM-12152952</t>
  </si>
  <si>
    <t>Tarkett GDL</t>
  </si>
  <si>
    <t>TM-12152953</t>
  </si>
  <si>
    <t>TEXTILCORD STEINFORT</t>
  </si>
  <si>
    <t>TM-12152954</t>
  </si>
  <si>
    <t>TONTARELLI LUX</t>
  </si>
  <si>
    <t>Fabrication d'emballages en matières plastiques</t>
  </si>
  <si>
    <t>TM-12152955</t>
  </si>
  <si>
    <t>United Caps Wiltz</t>
  </si>
  <si>
    <t>TM-12152956</t>
  </si>
  <si>
    <t>TM-12152957</t>
  </si>
  <si>
    <t>TM-12152912</t>
  </si>
  <si>
    <t>TM-12152921</t>
  </si>
  <si>
    <t>GILLES TOOLING</t>
  </si>
  <si>
    <t>Fabrication d'autres produits métalliques n.c.a.</t>
  </si>
  <si>
    <t>TM-11851743</t>
  </si>
  <si>
    <t>RESTAURANT CAFFE AROMA</t>
  </si>
  <si>
    <t>TM-11851745</t>
  </si>
  <si>
    <t>XANTOR</t>
  </si>
  <si>
    <t>Activités photographiques</t>
  </si>
  <si>
    <t>TM-11851746</t>
  </si>
  <si>
    <t>RESTAURANT-PIZZERIA BACCHUS SA</t>
  </si>
  <si>
    <t>TM-11851747</t>
  </si>
  <si>
    <t>S.R.E.T.</t>
  </si>
  <si>
    <t>TM-11851748</t>
  </si>
  <si>
    <t>CAVES ST. MARTIN</t>
  </si>
  <si>
    <t>TM-11851750</t>
  </si>
  <si>
    <t>COMITALU</t>
  </si>
  <si>
    <t>TM-11851751</t>
  </si>
  <si>
    <t>TM-11851752</t>
  </si>
  <si>
    <t>TM-11851753</t>
  </si>
  <si>
    <t>TM-11851754</t>
  </si>
  <si>
    <t>MB Leudelange</t>
  </si>
  <si>
    <t>TM-11851755</t>
  </si>
  <si>
    <t>TAXIS NUNES &amp; FILS</t>
  </si>
  <si>
    <t>TM-11851756</t>
  </si>
  <si>
    <t>TRIAL UN</t>
  </si>
  <si>
    <t>TM-11851757</t>
  </si>
  <si>
    <t>DALUX</t>
  </si>
  <si>
    <t>TM-11851758</t>
  </si>
  <si>
    <t>DAVIDIS RESTAURANTS</t>
  </si>
  <si>
    <t>TM-11642202</t>
  </si>
  <si>
    <t>BISCLAIR</t>
  </si>
  <si>
    <t>TM-11642203</t>
  </si>
  <si>
    <t>WEBER VOYAGES</t>
  </si>
  <si>
    <t>TM-11642204</t>
  </si>
  <si>
    <t>LSAD</t>
  </si>
  <si>
    <t>TM-11642205</t>
  </si>
  <si>
    <t>CAFE DU SUD</t>
  </si>
  <si>
    <t>TM-11642206</t>
  </si>
  <si>
    <t>NO ONE !</t>
  </si>
  <si>
    <t>TM-11642207</t>
  </si>
  <si>
    <t>PIZZERIA-RESTAURANT CHEZ STEFANO</t>
  </si>
  <si>
    <t>TM-11642208</t>
  </si>
  <si>
    <t>TM-11642209</t>
  </si>
  <si>
    <t>AM PARK</t>
  </si>
  <si>
    <t>TM-11642210</t>
  </si>
  <si>
    <t>LE CHATELET</t>
  </si>
  <si>
    <t>TM-11642055</t>
  </si>
  <si>
    <t>DIMMI SI BELVAL</t>
  </si>
  <si>
    <t>TM-11642056</t>
  </si>
  <si>
    <t>HOTELPORT</t>
  </si>
  <si>
    <t>TM-11642057</t>
  </si>
  <si>
    <t>TM-11642058</t>
  </si>
  <si>
    <t>Arbre � Pain (Exploitation)</t>
  </si>
  <si>
    <t>TM-11642059</t>
  </si>
  <si>
    <t>TAXIS COLUX</t>
  </si>
  <si>
    <t>TM-11642060</t>
  </si>
  <si>
    <t>APULIA ANTICHI SAPORI</t>
  </si>
  <si>
    <t>TM-11642061</t>
  </si>
  <si>
    <t>TM-11642062</t>
  </si>
  <si>
    <t>EMPIRE</t>
  </si>
  <si>
    <t>TM-11642063</t>
  </si>
  <si>
    <t>HICKANTE</t>
  </si>
  <si>
    <t>TM-11642064</t>
  </si>
  <si>
    <t>Favre</t>
  </si>
  <si>
    <t>TM-11642065</t>
  </si>
  <si>
    <t>Scheme for enterprises in temporary financial liabilities due to COVID-19</t>
  </si>
  <si>
    <t>SA.56742</t>
  </si>
  <si>
    <t>TM-11642152</t>
  </si>
  <si>
    <t>A.C.</t>
  </si>
  <si>
    <t>Avances récupérables</t>
  </si>
  <si>
    <t>TM-11642153</t>
  </si>
  <si>
    <t>ACE SECURITE</t>
  </si>
  <si>
    <t>Activités de sécurité privée</t>
  </si>
  <si>
    <t>TM-11642154</t>
  </si>
  <si>
    <t>ARBEX</t>
  </si>
  <si>
    <t>101672.04</t>
  </si>
  <si>
    <t>TM-12152931</t>
  </si>
  <si>
    <t>LUDEC, Luxembourg-Decolletage</t>
  </si>
  <si>
    <t>Fabrication d'autres machines-outils</t>
  </si>
  <si>
    <t>TM-12152933</t>
  </si>
  <si>
    <t>LUXEXPO</t>
  </si>
  <si>
    <t>TM-12152915</t>
  </si>
  <si>
    <t>CFL TECHNICS</t>
  </si>
  <si>
    <t>Réparation et maintenance d'autres équipements de transport</t>
  </si>
  <si>
    <t>TM-12152926</t>
  </si>
  <si>
    <t>TM-12152949</t>
  </si>
  <si>
    <t>SOCIETE ANONYME DES EAUX MINERALES GAZEIFIEES DE BECKERICH</t>
  </si>
  <si>
    <t>TM-12152902</t>
  </si>
  <si>
    <t>AUBERGES DE JEUNESSE LUXEMBOURGEOISES</t>
  </si>
  <si>
    <t>Hébergement touristique et autre hébergement de courte durée</t>
  </si>
  <si>
    <t>TM-12152919</t>
  </si>
  <si>
    <t>Doneck Euroflex</t>
  </si>
  <si>
    <t>Fabrication de peintures, vernis, encres et mastics</t>
  </si>
  <si>
    <t>TM-12152945</t>
  </si>
  <si>
    <t>TM-12152905</t>
  </si>
  <si>
    <t>Beckerich Préformes</t>
  </si>
  <si>
    <t>TM-12152909</t>
  </si>
  <si>
    <t>CALUMITE</t>
  </si>
  <si>
    <t>TM-12152947</t>
  </si>
  <si>
    <t>TM-11851759</t>
  </si>
  <si>
    <t>TM-11851761</t>
  </si>
  <si>
    <t>CULINART</t>
  </si>
  <si>
    <t>TM-11851762</t>
  </si>
  <si>
    <t>TM-11851763</t>
  </si>
  <si>
    <t>TM-11851764</t>
  </si>
  <si>
    <t>Plant B</t>
  </si>
  <si>
    <t>TM-11851765</t>
  </si>
  <si>
    <t>AU CONFUCIUS II</t>
  </si>
  <si>
    <t>TM-11851766</t>
  </si>
  <si>
    <t>PGS</t>
  </si>
  <si>
    <t>TM-11851767</t>
  </si>
  <si>
    <t>AUDIOVISION LUXEMBOURG</t>
  </si>
  <si>
    <t>Commerce de gros de composants et d'équipements électroniques et de télécommunication</t>
  </si>
  <si>
    <t>TM-11851768</t>
  </si>
  <si>
    <t>FRESH &amp; FLAVOUR CATERING</t>
  </si>
  <si>
    <t>TM-11851769</t>
  </si>
  <si>
    <t>PORT-LOUIS</t>
  </si>
  <si>
    <t>TM-11851772</t>
  </si>
  <si>
    <t>TM-11851773</t>
  </si>
  <si>
    <t>FOCO</t>
  </si>
  <si>
    <t>TM-11851774</t>
  </si>
  <si>
    <t>LA LUXEMBOURGEOISE DE RESTAURATION</t>
  </si>
  <si>
    <t>TM-11851775</t>
  </si>
  <si>
    <t>MONTALIGNO</t>
  </si>
  <si>
    <t>TM-11642211</t>
  </si>
  <si>
    <t>LE GRAND CAFE</t>
  </si>
  <si>
    <t>TM-11642212</t>
  </si>
  <si>
    <t>TM-11642213</t>
  </si>
  <si>
    <t>TM-11642214</t>
  </si>
  <si>
    <t>FUN-CITY</t>
  </si>
  <si>
    <t>TM-11642215</t>
  </si>
  <si>
    <t>VITALITY FIT</t>
  </si>
  <si>
    <t>TM-11642216</t>
  </si>
  <si>
    <t>LES ESPACES REUNIONS</t>
  </si>
  <si>
    <t>TM-11642217</t>
  </si>
  <si>
    <t>TM-11642218</t>
  </si>
  <si>
    <t>TRIAL UN SARL</t>
  </si>
  <si>
    <t>TM-11642219</t>
  </si>
  <si>
    <t>ITALIAN RESTAURANT</t>
  </si>
  <si>
    <t>TM-11642155</t>
  </si>
  <si>
    <t>ATARAX</t>
  </si>
  <si>
    <t>Recherche-développement en biotechnologie</t>
  </si>
  <si>
    <t>124168.59</t>
  </si>
  <si>
    <t>TM-11642156</t>
  </si>
  <si>
    <t>BOUCHERAT</t>
  </si>
  <si>
    <t>Autres services personnels n.c.a.</t>
  </si>
  <si>
    <t>TM-11642157</t>
  </si>
  <si>
    <t>COMPTABILITE STC</t>
  </si>
  <si>
    <t>Activités comptables</t>
  </si>
  <si>
    <t>TM-11642158</t>
  </si>
  <si>
    <t>CONCEPT M&amp;P HABITAT</t>
  </si>
  <si>
    <t>Travaux de menuiserie</t>
  </si>
  <si>
    <t>TM-11642159</t>
  </si>
  <si>
    <t>DANI</t>
  </si>
  <si>
    <t>3127.92</t>
  </si>
  <si>
    <t>TM-11642160</t>
  </si>
  <si>
    <t>DECORUM PLATRE</t>
  </si>
  <si>
    <t>Travaux de plâtrerie</t>
  </si>
  <si>
    <t>TM-11642161</t>
  </si>
  <si>
    <t>ENTRETIEN MAINTENANCE SERVICE</t>
  </si>
  <si>
    <t>Fabrication de générateurs de vapeur, à l'exception des chaudières pour le chauffage central</t>
  </si>
  <si>
    <t>TM-11642162</t>
  </si>
  <si>
    <t>FINQUEST</t>
  </si>
  <si>
    <t>TM-11642163</t>
  </si>
  <si>
    <t>GINKGO SOLUTIONS FACILITIES</t>
  </si>
  <si>
    <t>TM-11642164</t>
  </si>
  <si>
    <t>KOLMIO</t>
  </si>
  <si>
    <t>TM-11642165</t>
  </si>
  <si>
    <t>Les P'Tits Mousses</t>
  </si>
  <si>
    <t>Action sociale sans hébergement pour jeunes enfants</t>
  </si>
  <si>
    <t>TM-11642166</t>
  </si>
  <si>
    <t>MET-LUX METALLISEURS LUXEMBOURGEOIS</t>
  </si>
  <si>
    <t>509618.55</t>
  </si>
  <si>
    <t>TM-12152939</t>
  </si>
  <si>
    <t>OERLIKON BALZERS COATING LUXEMBOURG</t>
  </si>
  <si>
    <t>Traitement et revêtement des métaux</t>
  </si>
  <si>
    <t>TM-12152935</t>
  </si>
  <si>
    <t>LuxPET AG</t>
  </si>
  <si>
    <t>TM-12152911</t>
  </si>
  <si>
    <t>CATALYST RECOVERY EUROPE</t>
  </si>
  <si>
    <t>Dépollution et autres services de gestion des déchets</t>
  </si>
  <si>
    <t>TM-12152929</t>
  </si>
  <si>
    <t>TM-12152930</t>
  </si>
  <si>
    <t>TM-12299653</t>
  </si>
  <si>
    <t>METRUM S.A.</t>
  </si>
  <si>
    <t>Conseil pour les affaires et autres conseils de gestion</t>
  </si>
  <si>
    <t>TM-12299652</t>
  </si>
  <si>
    <t>CHAMP CARGOSYSTEMS S.A.</t>
  </si>
  <si>
    <t>TM-12299649</t>
  </si>
  <si>
    <t>TM-12299648</t>
  </si>
  <si>
    <t>WANDPARK SCHIEREN S.A.</t>
  </si>
  <si>
    <t>TM-12299655</t>
  </si>
  <si>
    <t>ROTAREX SOLUTIONS S.A.</t>
  </si>
  <si>
    <t>TM-11851776</t>
  </si>
  <si>
    <t>PROLINGUA INTERNATIONAL LANGUAGE CENTRE</t>
  </si>
  <si>
    <t>Enseignements divers</t>
  </si>
  <si>
    <t>TM-11851777</t>
  </si>
  <si>
    <t>HOGALUX</t>
  </si>
  <si>
    <t>TM-11851778</t>
  </si>
  <si>
    <t>DE FIL EN AIGUILLE</t>
  </si>
  <si>
    <t>Commerce de détail de textiles en magasin spécialisé</t>
  </si>
  <si>
    <t>TM-11851779</t>
  </si>
  <si>
    <t>TM-11851741</t>
  </si>
  <si>
    <t>CARLSON WAGONLIT LUXEMBOURG</t>
  </si>
  <si>
    <t>TM-11851744</t>
  </si>
  <si>
    <t>GENERALTOUR</t>
  </si>
  <si>
    <t>TM-11851760</t>
  </si>
  <si>
    <t>SELECT TRAVEL</t>
  </si>
  <si>
    <t>TM-11851770</t>
  </si>
  <si>
    <t>LA PYRAMIDE</t>
  </si>
  <si>
    <t>TM-11851771</t>
  </si>
  <si>
    <t>HOTEL-RESIDENCE AM KLOUSCHTER</t>
  </si>
  <si>
    <t>TM-11851693</t>
  </si>
  <si>
    <t>TM-11851749</t>
  </si>
  <si>
    <t>POPINA</t>
  </si>
  <si>
    <t>TM-12092402</t>
  </si>
  <si>
    <t>TM-12103049</t>
  </si>
  <si>
    <t>TM-11642220</t>
  </si>
  <si>
    <t>CARNAC</t>
  </si>
  <si>
    <t>TM-11642221</t>
  </si>
  <si>
    <t>LES MIMIS</t>
  </si>
  <si>
    <t>TM-11642222</t>
  </si>
  <si>
    <t>SHINE A LIGHT</t>
  </si>
  <si>
    <t>TM-11642223</t>
  </si>
  <si>
    <t>ROCKFOOD</t>
  </si>
  <si>
    <t>TM-11642224</t>
  </si>
  <si>
    <t>BRASSERIE KIRCHBERG</t>
  </si>
  <si>
    <t>TM-11642225</t>
  </si>
  <si>
    <t>STEP BY STEP S.A.</t>
  </si>
  <si>
    <t>Autres activités liées au sport</t>
  </si>
  <si>
    <t>TM-11642226</t>
  </si>
  <si>
    <t>Serendipity LUX</t>
  </si>
  <si>
    <t>TM-11642227</t>
  </si>
  <si>
    <t>TM-11642228</t>
  </si>
  <si>
    <t>GARIBAL</t>
  </si>
  <si>
    <t>TM-11641374</t>
  </si>
  <si>
    <t>Wandpark Duelem S.A.</t>
  </si>
  <si>
    <t>TM-11641220</t>
  </si>
  <si>
    <t>The Hokus Platform S.à r.l.</t>
  </si>
  <si>
    <t>TM-11641221</t>
  </si>
  <si>
    <t>Cebi Luxembourg S.A.</t>
  </si>
  <si>
    <t>TM-11641222</t>
  </si>
  <si>
    <t>United Caps Luxembourg</t>
  </si>
  <si>
    <t>Commerce de gros d'autres produits intermédiaires</t>
  </si>
  <si>
    <t>TM-11641376</t>
  </si>
  <si>
    <t>GAMMA Technologies SARL</t>
  </si>
  <si>
    <t>TM-11642167</t>
  </si>
  <si>
    <t>MOGEBA, LIGHT AND SOUND</t>
  </si>
  <si>
    <t>TM-11642168</t>
  </si>
  <si>
    <t>RBPA</t>
  </si>
  <si>
    <t>TM-11642169</t>
  </si>
  <si>
    <t>Reborn IT Services</t>
  </si>
  <si>
    <t>TM-11642066</t>
  </si>
  <si>
    <t>L'ANGOLO DIVINO</t>
  </si>
  <si>
    <t>TM-11642067</t>
  </si>
  <si>
    <t>BOUCHERIE TRAITEUR NIESSEN</t>
  </si>
  <si>
    <t>TM-11642229</t>
  </si>
  <si>
    <t>HOTEL-RESTAURANT BERNINI, SARL</t>
  </si>
  <si>
    <t>TM-11642230</t>
  </si>
  <si>
    <t>LOESCHEN</t>
  </si>
  <si>
    <t>TM-11642231</t>
  </si>
  <si>
    <t>LE SUD</t>
  </si>
  <si>
    <t>TM-11642232</t>
  </si>
  <si>
    <t>SIEL, SOCIETE IMPORT-EXPORT LUXEMBOURG</t>
  </si>
  <si>
    <t>TM-11642233</t>
  </si>
  <si>
    <t>Yogaloft</t>
  </si>
  <si>
    <t>TM-11642234</t>
  </si>
  <si>
    <t>HOTEL RESTAURANT LANNERS</t>
  </si>
  <si>
    <t>TM-11642235</t>
  </si>
  <si>
    <t>Y&amp;R</t>
  </si>
  <si>
    <t>TM-11642236</t>
  </si>
  <si>
    <t>DOUBLE ACE</t>
  </si>
  <si>
    <t>TM-11642237</t>
  </si>
  <si>
    <t>BAFFING SPOON</t>
  </si>
  <si>
    <t>TM-11642068</t>
  </si>
  <si>
    <t>SCHEFFERSTREET</t>
  </si>
  <si>
    <t>TM-11642069</t>
  </si>
  <si>
    <t>YARMOT</t>
  </si>
  <si>
    <t>TM-11642070</t>
  </si>
  <si>
    <t>TRAINING EXPERTS</t>
  </si>
  <si>
    <t>TM-11642071</t>
  </si>
  <si>
    <t>LA BRASSERIE DE LA MER</t>
  </si>
  <si>
    <t>TM-11642072</t>
  </si>
  <si>
    <t>TM-11642073</t>
  </si>
  <si>
    <t>BOULANGERIE BELLE BOUTIQUE</t>
  </si>
  <si>
    <t>TM-11642074</t>
  </si>
  <si>
    <t>TM-11642075</t>
  </si>
  <si>
    <t>LA LIBERTE</t>
  </si>
  <si>
    <t>TM-11642076</t>
  </si>
  <si>
    <t>F&amp;B KENNEDY</t>
  </si>
  <si>
    <t>TM-11642077</t>
  </si>
  <si>
    <t>TM-11642078</t>
  </si>
  <si>
    <t>HOTEL SIMON</t>
  </si>
  <si>
    <t>TM-11642079</t>
  </si>
  <si>
    <t>Clerfood</t>
  </si>
  <si>
    <t>TM-11642080</t>
  </si>
  <si>
    <t>TM-11642081</t>
  </si>
  <si>
    <t>VOUS</t>
  </si>
  <si>
    <t>TM-11642238</t>
  </si>
  <si>
    <t>CREME</t>
  </si>
  <si>
    <t>TM-11642239</t>
  </si>
  <si>
    <t>HOFROM</t>
  </si>
  <si>
    <t>TM-11642240</t>
  </si>
  <si>
    <t>BIG BEER COMPANY</t>
  </si>
  <si>
    <t>TM-11642241</t>
  </si>
  <si>
    <t>BIG BEN</t>
  </si>
  <si>
    <t>TM-11642242</t>
  </si>
  <si>
    <t>ALEX-TURI-BAR</t>
  </si>
  <si>
    <t>TM-11642243</t>
  </si>
  <si>
    <t>Luxembourg Congr�s</t>
  </si>
  <si>
    <t>TM-11642244</t>
  </si>
  <si>
    <t>JULES ET LOUIS</t>
  </si>
  <si>
    <t>TM-11642245</t>
  </si>
  <si>
    <t>GLOBE VOYAGES</t>
  </si>
  <si>
    <t>TM-11642246</t>
  </si>
  <si>
    <t>AUM Luxembourg</t>
  </si>
  <si>
    <t>TM-11642082</t>
  </si>
  <si>
    <t>BRAM Zweigniederlassung der Konen Bekleidungshaus GmbH &amp;  Co. KG</t>
  </si>
  <si>
    <t>TM-11642083</t>
  </si>
  <si>
    <t>TM-11642170</t>
  </si>
  <si>
    <t>REN-NET</t>
  </si>
  <si>
    <t>Nettoyage courant des bâtiments</t>
  </si>
  <si>
    <t>TM-11642171</t>
  </si>
  <si>
    <t>S-L-X</t>
  </si>
  <si>
    <t>TM-11642172</t>
  </si>
  <si>
    <t>TECH-ENERGIE</t>
  </si>
  <si>
    <t>TM-11642173</t>
  </si>
  <si>
    <t>TOMATIS DEVELOPPEMENT</t>
  </si>
  <si>
    <t>Commerce de gros d'ordinateurs, d'équipements informatiques périphériques et de logiciels</t>
  </si>
  <si>
    <t>COVID19: Luxembourg Investment aid for certain sectors</t>
  </si>
  <si>
    <t>SA.57305</t>
  </si>
  <si>
    <t>TM-11642174</t>
  </si>
  <si>
    <t>Récupération de déchets triés</t>
  </si>
  <si>
    <t>TM-11642084</t>
  </si>
  <si>
    <t>BDPX</t>
  </si>
  <si>
    <t>TM-11642085</t>
  </si>
  <si>
    <t>A GUDDESCH</t>
  </si>
  <si>
    <t>TM-11642086</t>
  </si>
  <si>
    <t>TM-11642087</t>
  </si>
  <si>
    <t>CONGO</t>
  </si>
  <si>
    <t>TM-11642088</t>
  </si>
  <si>
    <t>AMERISTRAS</t>
  </si>
  <si>
    <t>TM-11642089</t>
  </si>
  <si>
    <t>PANINO BAR</t>
  </si>
  <si>
    <t>TM-11642247</t>
  </si>
  <si>
    <t>TM-11642248</t>
  </si>
  <si>
    <t>WEBER TOURS</t>
  </si>
  <si>
    <t>TM-11642249</t>
  </si>
  <si>
    <t>GASTRONOMICA LUXEMBOURG</t>
  </si>
  <si>
    <t>TM-11642250</t>
  </si>
  <si>
    <t>SOCIETE D'EXPLOITATION HOTELIERE, S.E.H.</t>
  </si>
  <si>
    <t>TM-11642251</t>
  </si>
  <si>
    <t>BELTAO</t>
  </si>
  <si>
    <t>TM-11642252</t>
  </si>
  <si>
    <t>HOTEL MEYER</t>
  </si>
  <si>
    <t>TM-11642253</t>
  </si>
  <si>
    <t>New Bistrot</t>
  </si>
  <si>
    <t>TM-11642254</t>
  </si>
  <si>
    <t>TM-11642255</t>
  </si>
  <si>
    <t>JMZ LUXEMBOURG</t>
  </si>
  <si>
    <t>TM-11642090</t>
  </si>
  <si>
    <t>TM-11642091</t>
  </si>
  <si>
    <t>HOTEL AM PARK</t>
  </si>
  <si>
    <t>TM-11642092</t>
  </si>
  <si>
    <t>ALLEATALY</t>
  </si>
  <si>
    <t>TM-11642093</t>
  </si>
  <si>
    <t>LA VARENNE GROUP</t>
  </si>
  <si>
    <t>TM-11642094</t>
  </si>
  <si>
    <t>TM-11642095</t>
  </si>
  <si>
    <t>GEDRENKSBUTTEK WEBER</t>
  </si>
  <si>
    <t>TM-11642096</t>
  </si>
  <si>
    <t>TRAVEL PRO</t>
  </si>
  <si>
    <t>TM-11642097</t>
  </si>
  <si>
    <t>TAXIS AMBULANCES MORGADO</t>
  </si>
  <si>
    <t>TM-11642098</t>
  </si>
  <si>
    <t>TROPIANO, SOCIETE DE FAIT</t>
  </si>
  <si>
    <t>TM-11642099</t>
  </si>
  <si>
    <t>TM-11642100</t>
  </si>
  <si>
    <t>TM-11642101</t>
  </si>
  <si>
    <t>CAVES GALES SA</t>
  </si>
  <si>
    <t>TM-11642102</t>
  </si>
  <si>
    <t>TM-11642103</t>
  </si>
  <si>
    <t>ORIGAMI</t>
  </si>
  <si>
    <t>TM-12097909</t>
  </si>
  <si>
    <t>VEAZY S.A R.L</t>
  </si>
  <si>
    <t>Autres activités auxiliaires de services financiers, hors assurance et caisses de retraite</t>
  </si>
  <si>
    <t>TM-12098479</t>
  </si>
  <si>
    <t>CEBI International S.A.</t>
  </si>
  <si>
    <t>TM-12097355</t>
  </si>
  <si>
    <t>ITRUST CONSULTING S.A.R.L.</t>
  </si>
  <si>
    <t>TM-12097357</t>
  </si>
  <si>
    <t>CERATIZIT LUXEMBOURG S.A R.L.</t>
  </si>
  <si>
    <t>TM-12097639</t>
  </si>
  <si>
    <t>TARKETT GDL S.A</t>
  </si>
  <si>
    <t>TM-12097364</t>
  </si>
  <si>
    <t>Fiveoffices</t>
  </si>
  <si>
    <t>TM-12097366</t>
  </si>
  <si>
    <t>CR SERVICES S.A R.L.</t>
  </si>
  <si>
    <t>TM-11642256</t>
  </si>
  <si>
    <t>DELIGHT</t>
  </si>
  <si>
    <t>TM-11642257</t>
  </si>
  <si>
    <t>JJ32</t>
  </si>
  <si>
    <t>TM-11642258</t>
  </si>
  <si>
    <t>AM TIIRMSCHEN</t>
  </si>
  <si>
    <t>TM-11642259</t>
  </si>
  <si>
    <t>DEAN&amp;DAVID LUX UTOPOLIS</t>
  </si>
  <si>
    <t>TM-11642260</t>
  </si>
  <si>
    <t>TAXI LOUREIRO</t>
  </si>
  <si>
    <t>TM-11642261</t>
  </si>
  <si>
    <t>MADE FOR YOU</t>
  </si>
  <si>
    <t>Autre commerce de détail en magasin non spécialisé</t>
  </si>
  <si>
    <t>TM-11642262</t>
  </si>
  <si>
    <t>LA BRISCOLA</t>
  </si>
  <si>
    <t>TM-11642263</t>
  </si>
  <si>
    <t>IPSO FACTO</t>
  </si>
  <si>
    <t>TM-11642264</t>
  </si>
  <si>
    <t>Travel in Style</t>
  </si>
  <si>
    <t>TM-11642104</t>
  </si>
  <si>
    <t>TM-11642105</t>
  </si>
  <si>
    <t>Dragon 2</t>
  </si>
  <si>
    <t>TM-11642106</t>
  </si>
  <si>
    <t>HOTEL-RESTAURANT-BRASSERIE SIEWEBUREN</t>
  </si>
  <si>
    <t>TM-11642107</t>
  </si>
  <si>
    <t>Escoffier</t>
  </si>
  <si>
    <t>TM-11642108</t>
  </si>
  <si>
    <t>OX RESTO CONCEPTS</t>
  </si>
  <si>
    <t>TM-11642109</t>
  </si>
  <si>
    <t>COPROM</t>
  </si>
  <si>
    <t>TM-11642110</t>
  </si>
  <si>
    <t>TM-11642111</t>
  </si>
  <si>
    <t>STAND'INN</t>
  </si>
  <si>
    <t>TM-11642112</t>
  </si>
  <si>
    <t>Clerhotels</t>
  </si>
  <si>
    <t>TM-11642113</t>
  </si>
  <si>
    <t>PARC BELAIR</t>
  </si>
  <si>
    <t>TM-11642114</t>
  </si>
  <si>
    <t>DIMMI SI NIEDERKORN</t>
  </si>
  <si>
    <t>TM-11642115</t>
  </si>
  <si>
    <t>TM-11642116</t>
  </si>
  <si>
    <t>JUST MOVE</t>
  </si>
  <si>
    <t>TM-11642117</t>
  </si>
  <si>
    <t>PAGILUX</t>
  </si>
  <si>
    <t>TM-12098449</t>
  </si>
  <si>
    <t>BGL BNP PARIBAS S.A.</t>
  </si>
  <si>
    <t>TM-12098460</t>
  </si>
  <si>
    <t>NTT Luxembourg PSF S.A.</t>
  </si>
  <si>
    <t>TM-12097365</t>
  </si>
  <si>
    <t>GOODYEAR S.A</t>
  </si>
  <si>
    <t>TM-12098179</t>
  </si>
  <si>
    <t>ARCELORMITTAL BELVAL &amp; DIFFERDANGE S.A.</t>
  </si>
  <si>
    <t>TM-12097352</t>
  </si>
  <si>
    <t>DATAVACCINATOR S.A R.L</t>
  </si>
  <si>
    <t>TM-12097356</t>
  </si>
  <si>
    <t>WAAGNER-BIRO LUXEMBOURG STAGE SYSTEMS S.A.</t>
  </si>
  <si>
    <t>Fabrication d'ordinateurs et d'équipements périphériques</t>
  </si>
  <si>
    <t>TM-12097358</t>
  </si>
  <si>
    <t>MDSIM S.A</t>
  </si>
  <si>
    <t>TM-11642265</t>
  </si>
  <si>
    <t>Golden Bean Belval</t>
  </si>
  <si>
    <t>TM-11642266</t>
  </si>
  <si>
    <t>MATE</t>
  </si>
  <si>
    <t>Production de films cinématographiques, de vidéo et de programmes de télévision</t>
  </si>
  <si>
    <t>TM-11642267</t>
  </si>
  <si>
    <t>PAINWORLD</t>
  </si>
  <si>
    <t>TM-11642268</t>
  </si>
  <si>
    <t>B2S</t>
  </si>
  <si>
    <t>TM-11642269</t>
  </si>
  <si>
    <t>De Klautjen</t>
  </si>
  <si>
    <t>TM-11642270</t>
  </si>
  <si>
    <t>3 DEGREES</t>
  </si>
  <si>
    <t>Intermédiaires du commerce en produits divers</t>
  </si>
  <si>
    <t>TM-11642271</t>
  </si>
  <si>
    <t>IL SOLE RESTAURANT-PIZZERIA, SARL</t>
  </si>
  <si>
    <t>TM-11642272</t>
  </si>
  <si>
    <t>TM-11642273</t>
  </si>
  <si>
    <t>TM-11642118</t>
  </si>
  <si>
    <t>Concept Thai</t>
  </si>
  <si>
    <t>TM-11642119</t>
  </si>
  <si>
    <t>TM-11642120</t>
  </si>
  <si>
    <t>FOOD CONSULTING TM</t>
  </si>
  <si>
    <t>TM-11642121</t>
  </si>
  <si>
    <t>TM-11642122</t>
  </si>
  <si>
    <t>TM-11642123</t>
  </si>
  <si>
    <t>TM-11642124</t>
  </si>
  <si>
    <t>TM-11642125</t>
  </si>
  <si>
    <t>L'OSTERIA</t>
  </si>
  <si>
    <t>TM-11642126</t>
  </si>
  <si>
    <t>BASTA COSI</t>
  </si>
  <si>
    <t>TM-11642127</t>
  </si>
  <si>
    <t>TM-11642128</t>
  </si>
  <si>
    <t>DOMAINES VINSMOSELLE</t>
  </si>
  <si>
    <t>TM-11642129</t>
  </si>
  <si>
    <t>JS TAXI</t>
  </si>
  <si>
    <t>TM-11642130</t>
  </si>
  <si>
    <t>BOISSONS TRANSPORTS SCHOCKMEL</t>
  </si>
  <si>
    <t>Autres commerces de détail hors magasin, éventaires ou marchés</t>
  </si>
  <si>
    <t>TM-11642131</t>
  </si>
  <si>
    <t>TM-11888220</t>
  </si>
  <si>
    <t>WIZATA</t>
  </si>
  <si>
    <t>TM-11888166</t>
  </si>
  <si>
    <t>2019 22 06 686</t>
  </si>
  <si>
    <t>WANDPARK NORDENERGIE S.A</t>
  </si>
  <si>
    <t>TM-11888174</t>
  </si>
  <si>
    <t>2022 22 05 051</t>
  </si>
  <si>
    <t>KIDOLA S.A</t>
  </si>
  <si>
    <t>ministère de l'économie</t>
  </si>
  <si>
    <t>ministère de l'éonomie</t>
  </si>
  <si>
    <t>TM-11888169</t>
  </si>
  <si>
    <t>2018 24 72 264</t>
  </si>
  <si>
    <t>HYDROSAT S.A R.L</t>
  </si>
  <si>
    <t>TM-11888201</t>
  </si>
  <si>
    <t>Uplift360 Europe S.à r.l</t>
  </si>
  <si>
    <t>Défense</t>
  </si>
  <si>
    <t>TM-11888202</t>
  </si>
  <si>
    <t>HYOSUNG LUXEMBOURG S.A.</t>
  </si>
  <si>
    <t>TM-11888293</t>
  </si>
  <si>
    <t>FALLPROTEC</t>
  </si>
  <si>
    <t>TM-11888295</t>
  </si>
  <si>
    <t>Salonkee S.A.</t>
  </si>
  <si>
    <t>TM-11642274</t>
  </si>
  <si>
    <t>L&amp;S GLOBAL BUSINESS</t>
  </si>
  <si>
    <t>TM-11642275</t>
  </si>
  <si>
    <t>JOLLY</t>
  </si>
  <si>
    <t>TM-11642276</t>
  </si>
  <si>
    <t>TM-11642277</t>
  </si>
  <si>
    <t>TM-11642278</t>
  </si>
  <si>
    <t>DEAN&amp;DAVID LUX NOTRE DAME</t>
  </si>
  <si>
    <t>TM-11642279</t>
  </si>
  <si>
    <t>LUXEMBOURG TOURISME</t>
  </si>
  <si>
    <t>Intermédiaires du commerce en machines, équipements industriels, navires et avions</t>
  </si>
  <si>
    <t>TM-11642280</t>
  </si>
  <si>
    <t>Hello Bar</t>
  </si>
  <si>
    <t>TM-11642281</t>
  </si>
  <si>
    <t>EDSD</t>
  </si>
  <si>
    <t>TM-11642282</t>
  </si>
  <si>
    <t>RESTAURANT-PIZZERIA IL FRAGOLINO</t>
  </si>
  <si>
    <t>TM-11642132</t>
  </si>
  <si>
    <t>TM-11642133</t>
  </si>
  <si>
    <t>SERGALE</t>
  </si>
  <si>
    <t>TM-11642134</t>
  </si>
  <si>
    <t>TM-11642135</t>
  </si>
  <si>
    <t>TADA TAXI</t>
  </si>
  <si>
    <t>TM-11642136</t>
  </si>
  <si>
    <t>RESTAURANT STEINMETZ</t>
  </si>
  <si>
    <t>TM-11642137</t>
  </si>
  <si>
    <t>TM-11642138</t>
  </si>
  <si>
    <t>TM-11642139</t>
  </si>
  <si>
    <t>TM-11642140</t>
  </si>
  <si>
    <t>TM-11642141</t>
  </si>
  <si>
    <t>TM-11642142</t>
  </si>
  <si>
    <t>CASTELLO BORGHESE</t>
  </si>
  <si>
    <t>TM-11642143</t>
  </si>
  <si>
    <t>MC TIPICO</t>
  </si>
  <si>
    <t>TM-11642144</t>
  </si>
  <si>
    <t>TM-11642145</t>
  </si>
  <si>
    <t>RESTAURANT PAISIBLE ABONDANT</t>
  </si>
  <si>
    <t>TM-11768896</t>
  </si>
  <si>
    <t>TM-11768897</t>
  </si>
  <si>
    <t>EVENT CREATION</t>
  </si>
  <si>
    <t>TM-11768898</t>
  </si>
  <si>
    <t>TM-11768899</t>
  </si>
  <si>
    <t>DISCOLUX.LU</t>
  </si>
  <si>
    <t>TM-11768900</t>
  </si>
  <si>
    <t>BEEFSTUFF</t>
  </si>
  <si>
    <t>TM-11768901</t>
  </si>
  <si>
    <t>TM-11768902</t>
  </si>
  <si>
    <t>TM-11768903</t>
  </si>
  <si>
    <t>HANDCRAFT</t>
  </si>
  <si>
    <t>TM-11768904</t>
  </si>
  <si>
    <t>TM-11768681</t>
  </si>
  <si>
    <t>TM-11768682</t>
  </si>
  <si>
    <t>TM-11768683</t>
  </si>
  <si>
    <t>TM-11768684</t>
  </si>
  <si>
    <t>TM-11768685</t>
  </si>
  <si>
    <t>TM-11768686</t>
  </si>
  <si>
    <t>TM-11768687</t>
  </si>
  <si>
    <t>TM-11768689</t>
  </si>
  <si>
    <t>TM-11768929</t>
  </si>
  <si>
    <t>TM-11768828</t>
  </si>
  <si>
    <t>TM-11768914</t>
  </si>
  <si>
    <t>SKiS ENTERTAINMENT</t>
  </si>
  <si>
    <t>TM-11768845</t>
  </si>
  <si>
    <t>TM-11768946</t>
  </si>
  <si>
    <t>TM-11768947</t>
  </si>
  <si>
    <t>JABZ</t>
  </si>
  <si>
    <t>TM-11768948</t>
  </si>
  <si>
    <t>H?? Acacia</t>
  </si>
  <si>
    <t>TM-11768949</t>
  </si>
  <si>
    <t>GASTRONOMICA</t>
  </si>
  <si>
    <t>TM-11768951</t>
  </si>
  <si>
    <t>fairFAIR</t>
  </si>
  <si>
    <t>TM-11768952</t>
  </si>
  <si>
    <t>NOUVEAU MELUSINA</t>
  </si>
  <si>
    <t>TM-11768954</t>
  </si>
  <si>
    <t>Claude WALLERICH</t>
  </si>
  <si>
    <t>TM-11768955</t>
  </si>
  <si>
    <t>Casa Fabiana</t>
  </si>
  <si>
    <t>TM-11768956</t>
  </si>
  <si>
    <t>IL RITROVO</t>
  </si>
  <si>
    <t>TCF: Aid scheme in the form of guarantees for the Luxembourg’s economy following Russia’s aggression against Ukraine</t>
  </si>
  <si>
    <t>SA.102724</t>
  </si>
  <si>
    <t>TM-11853757</t>
  </si>
  <si>
    <t>UNITED CAPS WILTZ S.A.</t>
  </si>
  <si>
    <t>Garantie</t>
  </si>
  <si>
    <t>Ministry of Finance</t>
  </si>
  <si>
    <t>TM-11853758</t>
  </si>
  <si>
    <t>Hoffmann Freres Energie et Bois Sarl</t>
  </si>
  <si>
    <t>TM-11853759</t>
  </si>
  <si>
    <t>NUTRI-LOGICS SA</t>
  </si>
  <si>
    <t>TM-11853760</t>
  </si>
  <si>
    <t>BOUCHERIE-SALAISONS MARCO MEYERSARL</t>
  </si>
  <si>
    <t>Commerce de détail de viandes et de produits à base de viande en magasin spécialisé</t>
  </si>
  <si>
    <t>TM-11853761</t>
  </si>
  <si>
    <t>WB INTERNATIONAL SA</t>
  </si>
  <si>
    <t>TM-11853762</t>
  </si>
  <si>
    <t>VERSIS S.A.</t>
  </si>
  <si>
    <t>Commerce de gros de céréales, de tabac non manufacturé, de semences et d'aliments pour le bétail</t>
  </si>
  <si>
    <t>TM-11853763</t>
  </si>
  <si>
    <t>BAKONA SARL</t>
  </si>
  <si>
    <t>TM-11853764</t>
  </si>
  <si>
    <t>GOCA CONSTRUCTIONS S.A.R.L</t>
  </si>
  <si>
    <t>TM-11853765</t>
  </si>
  <si>
    <t>TR-AX TRAILERS SARL</t>
  </si>
  <si>
    <t>Fabrication de carrosseries et remorques</t>
  </si>
  <si>
    <t>TM-11853766</t>
  </si>
  <si>
    <t>BAMOLUX   S.A.R.L.</t>
  </si>
  <si>
    <t>TM-11768868</t>
  </si>
  <si>
    <t>TM-11768890</t>
  </si>
  <si>
    <t>Nico Henri FAUST</t>
  </si>
  <si>
    <t>TM-11768927</t>
  </si>
  <si>
    <t>LE NOUVEAU CHEZ NOUS</t>
  </si>
  <si>
    <t>TM-11768688</t>
  </si>
  <si>
    <t>TM-11768717</t>
  </si>
  <si>
    <t>TM-11768746</t>
  </si>
  <si>
    <t>TM-11768817</t>
  </si>
  <si>
    <t>MONDE &amp; TRIGOMES</t>
  </si>
  <si>
    <t>TM-11768920</t>
  </si>
  <si>
    <t>SMARTCREW</t>
  </si>
  <si>
    <t>TM-11768950</t>
  </si>
  <si>
    <t>PASTA</t>
  </si>
  <si>
    <t>TM-11768953</t>
  </si>
  <si>
    <t>BECHER GARE</t>
  </si>
  <si>
    <t>TM-11768957</t>
  </si>
  <si>
    <t>VEINER STUFF</t>
  </si>
  <si>
    <t>TM-11768958</t>
  </si>
  <si>
    <t>SOTOUR - LA BOURSE AUX VOYAGES</t>
  </si>
  <si>
    <t>TM-11768718</t>
  </si>
  <si>
    <t>TM-11768719</t>
  </si>
  <si>
    <t>MUNSTER</t>
  </si>
  <si>
    <t>TM-11768720</t>
  </si>
  <si>
    <t>TM-11768721</t>
  </si>
  <si>
    <t>TM-11768722</t>
  </si>
  <si>
    <t>TM-11768723</t>
  </si>
  <si>
    <t>TM-11768724</t>
  </si>
  <si>
    <t>TM-11768725</t>
  </si>
  <si>
    <t>TM-11768726</t>
  </si>
  <si>
    <t>TM-11768727</t>
  </si>
  <si>
    <t>TM-11768728</t>
  </si>
  <si>
    <t>OSTERIA V.A.</t>
  </si>
  <si>
    <t>TM-11853767</t>
  </si>
  <si>
    <t>BALTER LOGISTICS Sarl</t>
  </si>
  <si>
    <t>TM-11853768</t>
  </si>
  <si>
    <t>CARVALHO CONSTRUCTIONS GENERALES</t>
  </si>
  <si>
    <t>TM-11853769</t>
  </si>
  <si>
    <t>MCM IMPORT-EXPORT SARL</t>
  </si>
  <si>
    <t>Commerce de gros de minerais et métaux</t>
  </si>
  <si>
    <t>TM-11853770</t>
  </si>
  <si>
    <t>S.A. DES ANC MAGASINS JULES NEUBERG</t>
  </si>
  <si>
    <t>Commerce de gros de quincaillerie et fournitures pour plomberie et chauffage</t>
  </si>
  <si>
    <t>TM-11853771</t>
  </si>
  <si>
    <t>CARTRILUX SA</t>
  </si>
  <si>
    <t>TM-11853772</t>
  </si>
  <si>
    <t>ENOVOS Luxembourg SA</t>
  </si>
  <si>
    <t>TM-11853773</t>
  </si>
  <si>
    <t>TLW INTERNATIONAL SARL</t>
  </si>
  <si>
    <t>TM-11853775</t>
  </si>
  <si>
    <t>CIRCUIT FOIL LUXEMBOURG SARL</t>
  </si>
  <si>
    <t>TM-11853776</t>
  </si>
  <si>
    <t>GENISTA SARL</t>
  </si>
  <si>
    <t>TM-11853777</t>
  </si>
  <si>
    <t>INSIDE GROUP  SA</t>
  </si>
  <si>
    <t>Commerce de gros de mobilier de bureau</t>
  </si>
  <si>
    <t>TM-11768823</t>
  </si>
  <si>
    <t>TM-11768866</t>
  </si>
  <si>
    <t>TM-11768703</t>
  </si>
  <si>
    <t>TM-11768729</t>
  </si>
  <si>
    <t>TM-11768730</t>
  </si>
  <si>
    <t>TM-11768731</t>
  </si>
  <si>
    <t>TM-11768732</t>
  </si>
  <si>
    <t>TM-11768733</t>
  </si>
  <si>
    <t>TM-11768734</t>
  </si>
  <si>
    <t>Brasserie du Cercle</t>
  </si>
  <si>
    <t>TM-11768959</t>
  </si>
  <si>
    <t>RISCH CHARLES &amp; PAUL</t>
  </si>
  <si>
    <t>TM-11768735</t>
  </si>
  <si>
    <t>TM-11768736</t>
  </si>
  <si>
    <t>TM-11768737</t>
  </si>
  <si>
    <t>NAVITOURS</t>
  </si>
  <si>
    <t>TM-11768738</t>
  </si>
  <si>
    <t>TM-11768739</t>
  </si>
  <si>
    <t>TM-11768740</t>
  </si>
  <si>
    <t>DOLCE VITA</t>
  </si>
  <si>
    <t>TM-11853778</t>
  </si>
  <si>
    <t>KIMAT S.A.</t>
  </si>
  <si>
    <t>TM-11853779</t>
  </si>
  <si>
    <t>GEOFFREY APEL Sarl</t>
  </si>
  <si>
    <t>TM-11853780</t>
  </si>
  <si>
    <t>MKAA Sarl</t>
  </si>
  <si>
    <t>TM-11853781</t>
  </si>
  <si>
    <t>HEIN SARL</t>
  </si>
  <si>
    <t>TM-11853784</t>
  </si>
  <si>
    <t>D SCHLAESSEREI SARL</t>
  </si>
  <si>
    <t>Fabrication de structures métalliques et de parties de structures</t>
  </si>
  <si>
    <t>TM-11853785</t>
  </si>
  <si>
    <t>ARTEC EUROPE SARL</t>
  </si>
  <si>
    <t>TM-11853786</t>
  </si>
  <si>
    <t>VAPE CELLAR SARL</t>
  </si>
  <si>
    <t>TM-11853787</t>
  </si>
  <si>
    <t>AMER-SIL SA</t>
  </si>
  <si>
    <t>TM-11853788</t>
  </si>
  <si>
    <t>FERINOX SARL</t>
  </si>
  <si>
    <t>TM-11853782</t>
  </si>
  <si>
    <t>ALUX - POSE ARMATURES SARL</t>
  </si>
  <si>
    <t>Autres travaux de construction spécialisés n.c.a.</t>
  </si>
  <si>
    <t>TM-11878387</t>
  </si>
  <si>
    <t>CASINO DE JEUX DU LUXEMBOURG - MONDORF-LES-BAINS SA &amp; CIE SECS</t>
  </si>
  <si>
    <t>Organisation de jeux de hasard et d'argent</t>
  </si>
  <si>
    <t>TM-11878388</t>
  </si>
  <si>
    <t>DUSSMANN LAVADOR</t>
  </si>
  <si>
    <t>Blanchisserie teinturerie</t>
  </si>
  <si>
    <t>TM-11878378</t>
  </si>
  <si>
    <t>EUROGAUME LUX</t>
  </si>
  <si>
    <t>TM-11878379</t>
  </si>
  <si>
    <t>VIGNALUX</t>
  </si>
  <si>
    <t>TM-11878400</t>
  </si>
  <si>
    <t>COMPAGNIE SUD-EXPRESS</t>
  </si>
  <si>
    <t>TM-11878401</t>
  </si>
  <si>
    <t>TRACTLUX</t>
  </si>
  <si>
    <t>TM-11878402</t>
  </si>
  <si>
    <t>TM-11878403</t>
  </si>
  <si>
    <t>TM-11878404</t>
  </si>
  <si>
    <t>TM-11878406</t>
  </si>
  <si>
    <t>TM-11878407</t>
  </si>
  <si>
    <t>TM-11768741</t>
  </si>
  <si>
    <t>TM-11768742</t>
  </si>
  <si>
    <t>TM-11768743</t>
  </si>
  <si>
    <t>TM-11768744</t>
  </si>
  <si>
    <t>TM-11768745</t>
  </si>
  <si>
    <t>TM-11768747</t>
  </si>
  <si>
    <t>TM-11768748</t>
  </si>
  <si>
    <t>TM-11768749</t>
  </si>
  <si>
    <t>TM-11768750</t>
  </si>
  <si>
    <t>TM-11768751</t>
  </si>
  <si>
    <t>TM-11768752</t>
  </si>
  <si>
    <t>TM-11768753</t>
  </si>
  <si>
    <t>TM-11768754</t>
  </si>
  <si>
    <t>TM-11768755</t>
  </si>
  <si>
    <t>TM-11853783</t>
  </si>
  <si>
    <t>BOUCHERIE KIRSCH S.A R.L.</t>
  </si>
  <si>
    <t>TM-11853774</t>
  </si>
  <si>
    <t>TRADOVA LUX SARL</t>
  </si>
  <si>
    <t>TM-12173839</t>
  </si>
  <si>
    <t>Laux Georges</t>
  </si>
  <si>
    <t>TM-11713504</t>
  </si>
  <si>
    <t>TM-11878408</t>
  </si>
  <si>
    <t>TM-11878409</t>
  </si>
  <si>
    <t>TM-11878410</t>
  </si>
  <si>
    <t>DUPONT DE NEMOURS (LUXEMBOURG)</t>
  </si>
  <si>
    <t>TM-11878411</t>
  </si>
  <si>
    <t>DUPONT TEIJIN FILMS LUXEMBOURG</t>
  </si>
  <si>
    <t>TM-11878412</t>
  </si>
  <si>
    <t>TM-11878413</t>
  </si>
  <si>
    <t>TM-11878414</t>
  </si>
  <si>
    <t>TM-11878415</t>
  </si>
  <si>
    <t>TM-11878416</t>
  </si>
  <si>
    <t>TM-11878417</t>
  </si>
  <si>
    <t>ASTRON BUILDINGS</t>
  </si>
  <si>
    <t>TM-11878418</t>
  </si>
  <si>
    <t>TM-11640686</t>
  </si>
  <si>
    <t>405-511</t>
  </si>
  <si>
    <t>DELTGEN GILBERT</t>
  </si>
  <si>
    <t>TM-11768756</t>
  </si>
  <si>
    <t>FARVEST</t>
  </si>
  <si>
    <t>TM-11768757</t>
  </si>
  <si>
    <t>Snooze</t>
  </si>
  <si>
    <t>TM-11768758</t>
  </si>
  <si>
    <t>TM-11768759</t>
  </si>
  <si>
    <t>TM-11768760</t>
  </si>
  <si>
    <t>TM-11768761</t>
  </si>
  <si>
    <t>TM-11768762</t>
  </si>
  <si>
    <t>TM-11768763</t>
  </si>
  <si>
    <t>HEALTH SYSTEMS</t>
  </si>
  <si>
    <t>TM-11768764</t>
  </si>
  <si>
    <t>TM-11768765</t>
  </si>
  <si>
    <t>TM-11768766</t>
  </si>
  <si>
    <t>TM-11768767</t>
  </si>
  <si>
    <t>TM-11768768</t>
  </si>
  <si>
    <t>TM-11878420</t>
  </si>
  <si>
    <t>TM-11878421</t>
  </si>
  <si>
    <t>TM-11878422</t>
  </si>
  <si>
    <t>TM-11878423</t>
  </si>
  <si>
    <t>TM-11878424</t>
  </si>
  <si>
    <t>TM-11878425</t>
  </si>
  <si>
    <t>Guardian Luxguard II</t>
  </si>
  <si>
    <t>TM-11878426</t>
  </si>
  <si>
    <t>TM-11878427</t>
  </si>
  <si>
    <t>TM-11878428</t>
  </si>
  <si>
    <t>TM-11878429</t>
  </si>
  <si>
    <t>Kronospan Luxembourg</t>
  </si>
  <si>
    <t>Fabrication de placage et de panneaux de bois</t>
  </si>
  <si>
    <t>TM-11878430</t>
  </si>
  <si>
    <t>TM-11768769</t>
  </si>
  <si>
    <t>TM-11768770</t>
  </si>
  <si>
    <t>TM-11768771</t>
  </si>
  <si>
    <t>TM-11768772</t>
  </si>
  <si>
    <t>BEI DEN ZWILLINGEN</t>
  </si>
  <si>
    <t>TM-11768773</t>
  </si>
  <si>
    <t>TM-11768774</t>
  </si>
  <si>
    <t>TM-11768775</t>
  </si>
  <si>
    <t>TM-11768776</t>
  </si>
  <si>
    <t>TM-11768777</t>
  </si>
  <si>
    <t>TM-11768778</t>
  </si>
  <si>
    <t>TM-11768779</t>
  </si>
  <si>
    <t>TM-11768780</t>
  </si>
  <si>
    <t>TM-11768781</t>
  </si>
  <si>
    <t>TM-11768782</t>
  </si>
  <si>
    <t>TM-11878431</t>
  </si>
  <si>
    <t>TM-11878432</t>
  </si>
  <si>
    <t>TM-11878433</t>
  </si>
  <si>
    <t>TM-11878434</t>
  </si>
  <si>
    <t>BETONS FEIDT</t>
  </si>
  <si>
    <t>Fabrication de béton prêt à l'emploi</t>
  </si>
  <si>
    <t>TM-11878435</t>
  </si>
  <si>
    <t>TM-11878419</t>
  </si>
  <si>
    <t>TM-11878405</t>
  </si>
  <si>
    <t>TM-11885738</t>
  </si>
  <si>
    <t>TM-11885739</t>
  </si>
  <si>
    <t>TM-11885760</t>
  </si>
  <si>
    <t>ArcelorMittal Centre Logistique Européen</t>
  </si>
  <si>
    <t>TM-11885765</t>
  </si>
  <si>
    <t>Clubee S.à r.l.</t>
  </si>
  <si>
    <t>TM-11768783</t>
  </si>
  <si>
    <t>TM-11768784</t>
  </si>
  <si>
    <t>TM-11768785</t>
  </si>
  <si>
    <t>TM-11768786</t>
  </si>
  <si>
    <t>Immobili? des Joncs</t>
  </si>
  <si>
    <t>TM-11768787</t>
  </si>
  <si>
    <t>TM-11768788</t>
  </si>
  <si>
    <t>TM-11768789</t>
  </si>
  <si>
    <t>TM-11768790</t>
  </si>
  <si>
    <t>TM-11768791</t>
  </si>
  <si>
    <t>TM-11768792</t>
  </si>
  <si>
    <t>TM-11768793</t>
  </si>
  <si>
    <t>TM-11768794</t>
  </si>
  <si>
    <t>TM-11768795</t>
  </si>
  <si>
    <t>TM-11768796</t>
  </si>
  <si>
    <t>TM-11877701</t>
  </si>
  <si>
    <t>B224216</t>
  </si>
  <si>
    <t>SUDWAND S.A.</t>
  </si>
  <si>
    <t>feed-in tariffs (15 years)</t>
  </si>
  <si>
    <t>TM-11877715</t>
  </si>
  <si>
    <t>TM-11877716</t>
  </si>
  <si>
    <t>TM-11885801</t>
  </si>
  <si>
    <t>TM-11877702</t>
  </si>
  <si>
    <t>TM-11768797</t>
  </si>
  <si>
    <t>TM-11768798</t>
  </si>
  <si>
    <t>TM-11768799</t>
  </si>
  <si>
    <t>TM-11768800</t>
  </si>
  <si>
    <t>TAXIS PAULOS</t>
  </si>
  <si>
    <t>TM-11768801</t>
  </si>
  <si>
    <t>TM-11768802</t>
  </si>
  <si>
    <t>HOTEL-RESTAURANT DE L'ECLUSE CHRISTIAN ET DESIREE ALBERT</t>
  </si>
  <si>
    <t>TM-11768803</t>
  </si>
  <si>
    <t>LE.ZAI</t>
  </si>
  <si>
    <t>TM-11768804</t>
  </si>
  <si>
    <t>TM-11768805</t>
  </si>
  <si>
    <t>TM-11768806</t>
  </si>
  <si>
    <t>TM-11768807</t>
  </si>
  <si>
    <t>TM-11768808</t>
  </si>
  <si>
    <t>SHING SHUAN</t>
  </si>
  <si>
    <t>TM-11768809</t>
  </si>
  <si>
    <t>HSL</t>
  </si>
  <si>
    <t>TM-11768810</t>
  </si>
  <si>
    <t>1.94E+12</t>
  </si>
  <si>
    <t>Adelgonde Hubertina Catharina 'HEUTS</t>
  </si>
  <si>
    <t>TM-12186905</t>
  </si>
  <si>
    <t>TM-12186906</t>
  </si>
  <si>
    <t>CONFISERIE NAMUR SA</t>
  </si>
  <si>
    <t>TM-12186908</t>
  </si>
  <si>
    <t>FROMAGERIE DE LUXEMBOURG Sàrl</t>
  </si>
  <si>
    <t>TM-12186907</t>
  </si>
  <si>
    <t>SCAFFLAYER Sàrl</t>
  </si>
  <si>
    <t>TM-11768811</t>
  </si>
  <si>
    <t>TM-11768812</t>
  </si>
  <si>
    <t>ARRE</t>
  </si>
  <si>
    <t>TM-11768813</t>
  </si>
  <si>
    <t>TM-11768814</t>
  </si>
  <si>
    <t>RESTAURANT LA CELLULA</t>
  </si>
  <si>
    <t>TM-11768815</t>
  </si>
  <si>
    <t>ANTICA TRATTORIA</t>
  </si>
  <si>
    <t>TM-11768816</t>
  </si>
  <si>
    <t>TM-11768818</t>
  </si>
  <si>
    <t>TM-11768819</t>
  </si>
  <si>
    <t>Brigitte MASSON</t>
  </si>
  <si>
    <t>TM-11768824</t>
  </si>
  <si>
    <t>TM-11768825</t>
  </si>
  <si>
    <t>TM-11768826</t>
  </si>
  <si>
    <t>VAP LUXEMBOURG</t>
  </si>
  <si>
    <t>TM-11768827</t>
  </si>
  <si>
    <t>TM-11768829</t>
  </si>
  <si>
    <t>TM-11768830</t>
  </si>
  <si>
    <t>TM-11768831</t>
  </si>
  <si>
    <t>TM-11768832</t>
  </si>
  <si>
    <t>TM-11768833</t>
  </si>
  <si>
    <t>TM-11768834</t>
  </si>
  <si>
    <t>TM-11768835</t>
  </si>
  <si>
    <t>TM-11768836</t>
  </si>
  <si>
    <t>TM-11768837</t>
  </si>
  <si>
    <t>TM-11768838</t>
  </si>
  <si>
    <t>TM-11768839</t>
  </si>
  <si>
    <t>TM-11768840</t>
  </si>
  <si>
    <t>TM-11768841</t>
  </si>
  <si>
    <t>TM-11768842</t>
  </si>
  <si>
    <t>TM-11768843</t>
  </si>
  <si>
    <t>TM-11768844</t>
  </si>
  <si>
    <t>TM-11768846</t>
  </si>
  <si>
    <t>TM-11768847</t>
  </si>
  <si>
    <t>TM-11768848</t>
  </si>
  <si>
    <t>TM-11768849</t>
  </si>
  <si>
    <t>TM-11768850</t>
  </si>
  <si>
    <t>OPTIONS Luxembourg</t>
  </si>
  <si>
    <t>Location et location-bail d'autres biens personnels et domestiques</t>
  </si>
  <si>
    <t>TM-11768851</t>
  </si>
  <si>
    <t>TM-11768852</t>
  </si>
  <si>
    <t>TM-11768853</t>
  </si>
  <si>
    <t>TM-11768854</t>
  </si>
  <si>
    <t>TM-11768855</t>
  </si>
  <si>
    <t>RESTAURANT AUBERGE LAMY II</t>
  </si>
  <si>
    <t>TM-11768856</t>
  </si>
  <si>
    <t>Arbre ?ain (Exploitation)</t>
  </si>
  <si>
    <t>TM-11768690</t>
  </si>
  <si>
    <t>TM-11768691</t>
  </si>
  <si>
    <t>TM-11768692</t>
  </si>
  <si>
    <t>TM-11768693</t>
  </si>
  <si>
    <t>TM-11768694</t>
  </si>
  <si>
    <t>TM-11768695</t>
  </si>
  <si>
    <t>TM-11768696</t>
  </si>
  <si>
    <t>TM-11768697</t>
  </si>
  <si>
    <t>TM-11768698</t>
  </si>
  <si>
    <t>TM-11768699</t>
  </si>
  <si>
    <t>TM-11768928</t>
  </si>
  <si>
    <t>LCC, LUXEMBURG CARTERING COMPANY</t>
  </si>
  <si>
    <t>TM-11768930</t>
  </si>
  <si>
    <t>IMMO HOTEL</t>
  </si>
  <si>
    <t>TM-11768857</t>
  </si>
  <si>
    <t>TM-11768858</t>
  </si>
  <si>
    <t>TM-11768859</t>
  </si>
  <si>
    <t>TM-11768860</t>
  </si>
  <si>
    <t>TM-11768861</t>
  </si>
  <si>
    <t>TM-11768862</t>
  </si>
  <si>
    <t>TM-11768863</t>
  </si>
  <si>
    <t>INTER-BOWLING</t>
  </si>
  <si>
    <t>TM-11768864</t>
  </si>
  <si>
    <t>TM-11768865</t>
  </si>
  <si>
    <t>TM-11768905</t>
  </si>
  <si>
    <t>LIBERPAIN</t>
  </si>
  <si>
    <t>TM-11768906</t>
  </si>
  <si>
    <t>INDEPENDENT S.A R.L.</t>
  </si>
  <si>
    <t>TM-11768907</t>
  </si>
  <si>
    <t>TM-11768908</t>
  </si>
  <si>
    <t>SB-Martin</t>
  </si>
  <si>
    <t>TM-11768651</t>
  </si>
  <si>
    <t>TM-11768909</t>
  </si>
  <si>
    <t>TM-11768910</t>
  </si>
  <si>
    <t>MIRABILIS</t>
  </si>
  <si>
    <t>TM-11768911</t>
  </si>
  <si>
    <t>TM-11768912</t>
  </si>
  <si>
    <t>LUX-MANES</t>
  </si>
  <si>
    <t>TM-11768931</t>
  </si>
  <si>
    <t>TM-11768932</t>
  </si>
  <si>
    <t>STEDA</t>
  </si>
  <si>
    <t>TM-11768933</t>
  </si>
  <si>
    <t>IL MEDIOEVO</t>
  </si>
  <si>
    <t>TM-11768934</t>
  </si>
  <si>
    <t>MAA-OUI</t>
  </si>
  <si>
    <t>Commerce de gros d'autres biens domestiques</t>
  </si>
  <si>
    <t>TM-11768935</t>
  </si>
  <si>
    <t>TM-11768936</t>
  </si>
  <si>
    <t>CALOPE</t>
  </si>
  <si>
    <t>TM-11768937</t>
  </si>
  <si>
    <t>M.M.L.C</t>
  </si>
  <si>
    <t>TM-11768938</t>
  </si>
  <si>
    <t>TM-11768939</t>
  </si>
  <si>
    <t>MEETINGS, TRANSLATIONS &amp; INCENTIVES SERVICES</t>
  </si>
  <si>
    <t>TM-11768867</t>
  </si>
  <si>
    <t>TM-11768869</t>
  </si>
  <si>
    <t>Golden Bean Gare</t>
  </si>
  <si>
    <t>TM-11768870</t>
  </si>
  <si>
    <t>GAGLIOTI</t>
  </si>
  <si>
    <t>TM-11768871</t>
  </si>
  <si>
    <t>TM-11768872</t>
  </si>
  <si>
    <t>TM-11768873</t>
  </si>
  <si>
    <t>TM-11768874</t>
  </si>
  <si>
    <t>TM-11768875</t>
  </si>
  <si>
    <t>TM-11768876</t>
  </si>
  <si>
    <t>BOSQUET</t>
  </si>
  <si>
    <t>TM-11768913</t>
  </si>
  <si>
    <t>TM-11768915</t>
  </si>
  <si>
    <t>TM-11768916</t>
  </si>
  <si>
    <t>WK SOUND &amp; LIGHT</t>
  </si>
  <si>
    <t>TM-11768917</t>
  </si>
  <si>
    <t>E.L.C.</t>
  </si>
  <si>
    <t>TM-11768918</t>
  </si>
  <si>
    <t>YASHA HOTEL</t>
  </si>
  <si>
    <t>TM-11768919</t>
  </si>
  <si>
    <t>TM-11768921</t>
  </si>
  <si>
    <t>CLUB 5</t>
  </si>
  <si>
    <t>TM-11768922</t>
  </si>
  <si>
    <t>TM-11768923</t>
  </si>
  <si>
    <t>TM-11768940</t>
  </si>
  <si>
    <t>VR PARK LUXEMBOURG</t>
  </si>
  <si>
    <t>TM-11768941</t>
  </si>
  <si>
    <t>GHANIME</t>
  </si>
  <si>
    <t>TM-11768942</t>
  </si>
  <si>
    <t>YAMAYU SANTATSU (LUXEMBOURG)</t>
  </si>
  <si>
    <t>TM-11768943</t>
  </si>
  <si>
    <t>ALCA</t>
  </si>
  <si>
    <t>TM-11768944</t>
  </si>
  <si>
    <t>TM-11768700</t>
  </si>
  <si>
    <t>TM-11768701</t>
  </si>
  <si>
    <t>TM-11768702</t>
  </si>
  <si>
    <t>TM-11768704</t>
  </si>
  <si>
    <t>TM-11768705</t>
  </si>
  <si>
    <t>TM-11768706</t>
  </si>
  <si>
    <t>TM-11768877</t>
  </si>
  <si>
    <t>TM-11768878</t>
  </si>
  <si>
    <t>TM-11768879</t>
  </si>
  <si>
    <t>COMPOSITION</t>
  </si>
  <si>
    <t>TM-11768880</t>
  </si>
  <si>
    <t>GOLDEN BEAN</t>
  </si>
  <si>
    <t>TM-11768881</t>
  </si>
  <si>
    <t>TM-11768882</t>
  </si>
  <si>
    <t>AeroAutofactoria GROUP</t>
  </si>
  <si>
    <t>TM-11768883</t>
  </si>
  <si>
    <t>AUTODIS</t>
  </si>
  <si>
    <t>TM-11768884</t>
  </si>
  <si>
    <t>3D EVENTS</t>
  </si>
  <si>
    <t>TM-11768885</t>
  </si>
  <si>
    <t>TM-11768924</t>
  </si>
  <si>
    <t>TM-11768925</t>
  </si>
  <si>
    <t>CAFE-BRASSERIE SINDY</t>
  </si>
  <si>
    <t>TM-11768926</t>
  </si>
  <si>
    <t>SOKOFF</t>
  </si>
  <si>
    <t>TM-11768652</t>
  </si>
  <si>
    <t>TM-11768653</t>
  </si>
  <si>
    <t>TM-11768654</t>
  </si>
  <si>
    <t>TM-11768655</t>
  </si>
  <si>
    <t>TM-11768656</t>
  </si>
  <si>
    <t>TM-11768657</t>
  </si>
  <si>
    <t>TM-11768658</t>
  </si>
  <si>
    <t>TM-11768659</t>
  </si>
  <si>
    <t>TM-11768680</t>
  </si>
  <si>
    <t>Aid to make good damage caused by natural disasters in the agricultural sector</t>
  </si>
  <si>
    <t>SA.46283</t>
  </si>
  <si>
    <t>TM-11640557</t>
  </si>
  <si>
    <t>362-290</t>
  </si>
  <si>
    <t>MOLITOR JEAN-FRANCOIS</t>
  </si>
  <si>
    <t>Aides destinées à remédier aux dommages causés par des calamités naturelles dans le secteur agricole (article 30)</t>
  </si>
  <si>
    <t>TM-11640530</t>
  </si>
  <si>
    <t>TM-11768707</t>
  </si>
  <si>
    <t>TM-11768708</t>
  </si>
  <si>
    <t>TM-11768709</t>
  </si>
  <si>
    <t>LUXBELA</t>
  </si>
  <si>
    <t>TM-11768710</t>
  </si>
  <si>
    <t>TM-11768711</t>
  </si>
  <si>
    <t>REKA</t>
  </si>
  <si>
    <t>TM-11768712</t>
  </si>
  <si>
    <t>ACCORINVEST GROUP</t>
  </si>
  <si>
    <t>Location-bail de propriété intellectuelle et de produits similaires, à l'exception des œuvres soumises à copyright</t>
  </si>
  <si>
    <t>TM-11768713</t>
  </si>
  <si>
    <t>TM-11768714</t>
  </si>
  <si>
    <t>TM-11768715</t>
  </si>
  <si>
    <t>TM-11768716</t>
  </si>
  <si>
    <t>TM-11768945</t>
  </si>
  <si>
    <t>TM-11768886</t>
  </si>
  <si>
    <t>TM-11768887</t>
  </si>
  <si>
    <t>TM-11768888</t>
  </si>
  <si>
    <t>TM-11768889</t>
  </si>
  <si>
    <t>TM-11768891</t>
  </si>
  <si>
    <t>MEDIATION SA</t>
  </si>
  <si>
    <t>TM-11768892</t>
  </si>
  <si>
    <t>DEN ATELIER</t>
  </si>
  <si>
    <t>Gestion de salles de spectacles</t>
  </si>
  <si>
    <t>TM-11768893</t>
  </si>
  <si>
    <t>TANTAMENTE</t>
  </si>
  <si>
    <t>TM-11768894</t>
  </si>
  <si>
    <t>TM-11768895</t>
  </si>
  <si>
    <t>Loan guarantee scheme of Luxembourg under the Temporary Framework for State aid measures to support the economy in the current COVID-19 outbreak</t>
  </si>
  <si>
    <t>SA.56805</t>
  </si>
  <si>
    <t>TM-10522845</t>
  </si>
  <si>
    <t>Apicius Restaurants S�rl</t>
  </si>
  <si>
    <t>TM-10522846</t>
  </si>
  <si>
    <t>GCAT-LUX SARL</t>
  </si>
  <si>
    <t>TM-10522847</t>
  </si>
  <si>
    <t>SLG S.A.</t>
  </si>
  <si>
    <t>TM-10522851</t>
  </si>
  <si>
    <t>Sud Viandes SAR</t>
  </si>
  <si>
    <t>COVID19 — LU — Scheme for R &amp; D aid and investment aid for the production of COVID-19 relevant products</t>
  </si>
  <si>
    <t>SA.56954</t>
  </si>
  <si>
    <t>TM-10571352</t>
  </si>
  <si>
    <t>A2H S.A R.L</t>
  </si>
  <si>
    <t>TM-10571353</t>
  </si>
  <si>
    <t>SOPHARMA S.A R.L</t>
  </si>
  <si>
    <t>Commerce de détail de parfumerie et de produits de beauté en magasin spécialisé</t>
  </si>
  <si>
    <t>TM-10571354</t>
  </si>
  <si>
    <t>PEINTURES ROBIN S.A.</t>
  </si>
  <si>
    <t>TM-10571355</t>
  </si>
  <si>
    <t>B MEDICAL SYSTEMS S.A R.L.</t>
  </si>
  <si>
    <t>Fabrication d'équipements aérauliques et frigorifiques industriels</t>
  </si>
  <si>
    <t>TM-10571356</t>
  </si>
  <si>
    <t>DUPONT DE NEMOURS (LUXEMBOURG) S.A R.</t>
  </si>
  <si>
    <t>TM-10571357</t>
  </si>
  <si>
    <t>CEODEUX S.A.</t>
  </si>
  <si>
    <t>TM-10793703</t>
  </si>
  <si>
    <t>TM-10793704</t>
  </si>
  <si>
    <t>Excellence Food</t>
  </si>
  <si>
    <t>TM-10793705</t>
  </si>
  <si>
    <t>TM-10793706</t>
  </si>
  <si>
    <t>DOLVAR 72</t>
  </si>
  <si>
    <t>TM-10793707</t>
  </si>
  <si>
    <t>TM-10793708</t>
  </si>
  <si>
    <t>TM-10793709</t>
  </si>
  <si>
    <t>TM-10793765</t>
  </si>
  <si>
    <t>TM-10793766</t>
  </si>
  <si>
    <t>TM-10793767</t>
  </si>
  <si>
    <t>LUNCHTIME</t>
  </si>
  <si>
    <t>TM-10793734</t>
  </si>
  <si>
    <t>TM-10793735</t>
  </si>
  <si>
    <t>TM-10793736</t>
  </si>
  <si>
    <t>TM-10793737</t>
  </si>
  <si>
    <t>Aresto</t>
  </si>
  <si>
    <t>TM-10793738</t>
  </si>
  <si>
    <t>TM-10793739</t>
  </si>
  <si>
    <t>Luxembourgish solidarity fund for abuses affected by the COVID-19 outbreak</t>
  </si>
  <si>
    <t>SA.57304</t>
  </si>
  <si>
    <t>TM-10793740</t>
  </si>
  <si>
    <t>TM-10793741</t>
  </si>
  <si>
    <t>CALLISTE</t>
  </si>
  <si>
    <t>TM-10793742</t>
  </si>
  <si>
    <t>TM-10793743</t>
  </si>
  <si>
    <t>TM-10793744</t>
  </si>
  <si>
    <t>TM-10793745</t>
  </si>
  <si>
    <t>TM-10793746</t>
  </si>
  <si>
    <t>TM-10793747</t>
  </si>
  <si>
    <t>TM-10617803</t>
  </si>
  <si>
    <t>TM-10617804</t>
  </si>
  <si>
    <t>EUREST LUXEMBOURG</t>
  </si>
  <si>
    <t>TM-10617805</t>
  </si>
  <si>
    <t>TM-10617806</t>
  </si>
  <si>
    <t>TM-10617807</t>
  </si>
  <si>
    <t>TM-10617808</t>
  </si>
  <si>
    <t>TM-10617809</t>
  </si>
  <si>
    <t>GRUPO CELESTE GARE</t>
  </si>
  <si>
    <t>TM-10617810</t>
  </si>
  <si>
    <t>TM-10617811</t>
  </si>
  <si>
    <t>VOYAGES VANDIVINIT</t>
  </si>
  <si>
    <t>Autres travaux de finition</t>
  </si>
  <si>
    <t>TM-10617812</t>
  </si>
  <si>
    <t>TM-10617813</t>
  </si>
  <si>
    <t>TM-10617814</t>
  </si>
  <si>
    <t>TM-10617706</t>
  </si>
  <si>
    <t>GEOLUX 3.14</t>
  </si>
  <si>
    <t>TM-10617707</t>
  </si>
  <si>
    <t>TM-10617708</t>
  </si>
  <si>
    <t>H.T.T.S., HIGH-TECH TRAINING &amp; SERVICES</t>
  </si>
  <si>
    <t>TM-10617709</t>
  </si>
  <si>
    <t>INSTALTEC</t>
  </si>
  <si>
    <t>TM-10617710</t>
  </si>
  <si>
    <t>Equipements, Fluides et Gaz-Technologies Appliqu�es</t>
  </si>
  <si>
    <t>400456.77</t>
  </si>
  <si>
    <t>TM-10617711</t>
  </si>
  <si>
    <t>SATEC Constructions</t>
  </si>
  <si>
    <t>156503.7</t>
  </si>
  <si>
    <t>TM-10617712</t>
  </si>
  <si>
    <t>Cenaro</t>
  </si>
  <si>
    <t>198779.37</t>
  </si>
  <si>
    <t>TM-10617842</t>
  </si>
  <si>
    <t>TM-10617843</t>
  </si>
  <si>
    <t>IMPRIMERIE EXEPRO</t>
  </si>
  <si>
    <t>TM-10617844</t>
  </si>
  <si>
    <t>TM-10617845</t>
  </si>
  <si>
    <t>SOCIETE DE L'AEROPORT DE LUXEMBOURG</t>
  </si>
  <si>
    <t>Services auxiliaires des transports aériens</t>
  </si>
  <si>
    <t>TM-10617846</t>
  </si>
  <si>
    <t>MARBRERIE BERTRAND</t>
  </si>
  <si>
    <t>Travaux de revêtement des sols et des murs</t>
  </si>
  <si>
    <t>TM-10800736</t>
  </si>
  <si>
    <t>B252423</t>
  </si>
  <si>
    <t>SOLERGY</t>
  </si>
  <si>
    <t>tariff feed-in</t>
  </si>
  <si>
    <t>TM-10793748</t>
  </si>
  <si>
    <t>TM-10793749</t>
  </si>
  <si>
    <t>TM-10793750</t>
  </si>
  <si>
    <t>TM-10793751</t>
  </si>
  <si>
    <t>HAPPY PIZZA</t>
  </si>
  <si>
    <t>TM-10793752</t>
  </si>
  <si>
    <t>TM-10793753</t>
  </si>
  <si>
    <t>CONFISERIE NAMUR</t>
  </si>
  <si>
    <t>TM-10793754</t>
  </si>
  <si>
    <t>TM-10793755</t>
  </si>
  <si>
    <t>TM-10793756</t>
  </si>
  <si>
    <t>TM-10793757</t>
  </si>
  <si>
    <t>MASSEN</t>
  </si>
  <si>
    <t>TM-10793758</t>
  </si>
  <si>
    <t>TM-10793759</t>
  </si>
  <si>
    <t>TM-10793760</t>
  </si>
  <si>
    <t>TM-10793761</t>
  </si>
  <si>
    <t>TM-10793762</t>
  </si>
  <si>
    <t>TM-10793763</t>
  </si>
  <si>
    <t>TM-10793764</t>
  </si>
  <si>
    <t>LE QUAI STEFFEN</t>
  </si>
  <si>
    <t>TM-10793768</t>
  </si>
  <si>
    <t>Excellence Hotels</t>
  </si>
  <si>
    <t>145795.84</t>
  </si>
  <si>
    <t>TM-10793769</t>
  </si>
  <si>
    <t>BIHOR</t>
  </si>
  <si>
    <t>320178.9</t>
  </si>
  <si>
    <t>TM-10793770</t>
  </si>
  <si>
    <t>INNOVA LUXEMBOURG</t>
  </si>
  <si>
    <t>TM-10793771</t>
  </si>
  <si>
    <t>111392.04</t>
  </si>
  <si>
    <t>TM-10793772</t>
  </si>
  <si>
    <t>MGI, GROUPE FIDUCIAIRE LUXEMBOURG</t>
  </si>
  <si>
    <t>TM-10793773</t>
  </si>
  <si>
    <t>Marc Bray</t>
  </si>
  <si>
    <t>Commerce de détail de produits pharmaceutiques en magasin spécialisé</t>
  </si>
  <si>
    <t>TM-10793774</t>
  </si>
  <si>
    <t>143363.67</t>
  </si>
  <si>
    <t>TM-10793775</t>
  </si>
  <si>
    <t>185806.17</t>
  </si>
  <si>
    <t>TM-10617815</t>
  </si>
  <si>
    <t>TM-10617816</t>
  </si>
  <si>
    <t>TM-10617817</t>
  </si>
  <si>
    <t>TM-10617818</t>
  </si>
  <si>
    <t>TM-10617819</t>
  </si>
  <si>
    <t>TM-10617820</t>
  </si>
  <si>
    <t>TM-10617821</t>
  </si>
  <si>
    <t>TM-10617822</t>
  </si>
  <si>
    <t>TM-10617823</t>
  </si>
  <si>
    <t>TM-10617824</t>
  </si>
  <si>
    <t>TM-10617825</t>
  </si>
  <si>
    <t>TM-10617826</t>
  </si>
  <si>
    <t>TM-10617847</t>
  </si>
  <si>
    <t>MUNHOWEN</t>
  </si>
  <si>
    <t>TM-10617848</t>
  </si>
  <si>
    <t>ENTREPRISE POECKES</t>
  </si>
  <si>
    <t>TM-10617849</t>
  </si>
  <si>
    <t>TM-10617850</t>
  </si>
  <si>
    <t>FENSTER MERSCH</t>
  </si>
  <si>
    <t>TM-10617851</t>
  </si>
  <si>
    <t>WAGNER-SCHAFFNER J. ET CIE</t>
  </si>
  <si>
    <t>TM-10617852</t>
  </si>
  <si>
    <t>TM-10617853</t>
  </si>
  <si>
    <t>Carlex Glass Luxembourg</t>
  </si>
  <si>
    <t>TM-10617854</t>
  </si>
  <si>
    <t>LUXCONTROL</t>
  </si>
  <si>
    <t>Activités de contrôle et analyses techniques</t>
  </si>
  <si>
    <t>TM-10617855</t>
  </si>
  <si>
    <t>STUGALUX CONSTRUCTION</t>
  </si>
  <si>
    <t>TM-10617856</t>
  </si>
  <si>
    <t>VANDENBROECK LUX</t>
  </si>
  <si>
    <t>TM-10617857</t>
  </si>
  <si>
    <t>TM-10617858</t>
  </si>
  <si>
    <t>C.B.C. INFORMATIQUE S.A.</t>
  </si>
  <si>
    <t>TM-10617859</t>
  </si>
  <si>
    <t>TRANSALLIANCE EUROPE</t>
  </si>
  <si>
    <t>TM-10793776</t>
  </si>
  <si>
    <t>POSTEX</t>
  </si>
  <si>
    <t>TM-10793777</t>
  </si>
  <si>
    <t>PROFENETRE</t>
  </si>
  <si>
    <t>Commerce de gros de bois, de matériaux de construction et d'appareils sanitaires</t>
  </si>
  <si>
    <t>TM-10793778</t>
  </si>
  <si>
    <t>114847.5</t>
  </si>
  <si>
    <t>TM-10793779</t>
  </si>
  <si>
    <t>HOTEL DAHM</t>
  </si>
  <si>
    <t>200808.69</t>
  </si>
  <si>
    <t>TM-10793780</t>
  </si>
  <si>
    <t>LAUTRANS</t>
  </si>
  <si>
    <t>Autres services auxiliaires des transports</t>
  </si>
  <si>
    <t>TM-10793781</t>
  </si>
  <si>
    <t>MJ Fitness</t>
  </si>
  <si>
    <t>TM-10793782</t>
  </si>
  <si>
    <t>ATA VISION GROUP</t>
  </si>
  <si>
    <t>119529.57</t>
  </si>
  <si>
    <t>TM-10793783</t>
  </si>
  <si>
    <t>TM-10793784</t>
  </si>
  <si>
    <t>1.95E+12</t>
  </si>
  <si>
    <t>Graham James WILSON</t>
  </si>
  <si>
    <t>Activités juridiques</t>
  </si>
  <si>
    <t>TM-10793785</t>
  </si>
  <si>
    <t>LO LUX</t>
  </si>
  <si>
    <t>210657.9</t>
  </si>
  <si>
    <t>TM-10793786</t>
  </si>
  <si>
    <t>TN &amp; FILS</t>
  </si>
  <si>
    <t>130758.66</t>
  </si>
  <si>
    <t>TM-10793787</t>
  </si>
  <si>
    <t>HOME CONSTRUCTION</t>
  </si>
  <si>
    <t>401587.25</t>
  </si>
  <si>
    <t>TM-10863731</t>
  </si>
  <si>
    <t>invesTRe S.A.</t>
  </si>
  <si>
    <t>TM-10863842</t>
  </si>
  <si>
    <t>SustainCERT SA</t>
  </si>
  <si>
    <t>TM-10862765</t>
  </si>
  <si>
    <t>SISTO ARMATUREN S.A.</t>
  </si>
  <si>
    <t>LUXEMBOURG</t>
  </si>
  <si>
    <t>TM-10950094</t>
  </si>
  <si>
    <t>WANDPARK AERENZDALL S.A</t>
  </si>
  <si>
    <t>TM-11007319</t>
  </si>
  <si>
    <t>TM-11007320</t>
  </si>
  <si>
    <t>TM-11007321</t>
  </si>
  <si>
    <t>TM-11007322</t>
  </si>
  <si>
    <t>OROMA GROUP</t>
  </si>
  <si>
    <t>TM-11007323</t>
  </si>
  <si>
    <t>TM-11007324</t>
  </si>
  <si>
    <t>TM-11007325</t>
  </si>
  <si>
    <t>TM-11007326</t>
  </si>
  <si>
    <t>TM-10617827</t>
  </si>
  <si>
    <t>TM-10617828</t>
  </si>
  <si>
    <t>COVID-19 Luxembourg — Aid for commercial shops</t>
  </si>
  <si>
    <t>SA.57338</t>
  </si>
  <si>
    <t>TM-10617605</t>
  </si>
  <si>
    <t>A.R.S. EXPLOITATION</t>
  </si>
  <si>
    <t>Commerce de détail de boissons en magasin spécialisé</t>
  </si>
  <si>
    <t>TM-10617606</t>
  </si>
  <si>
    <t>HAIR CONCEPT</t>
  </si>
  <si>
    <t>Coiffure et soins de beauté</t>
  </si>
  <si>
    <t>TM-10617607</t>
  </si>
  <si>
    <t>FERBER GROUP</t>
  </si>
  <si>
    <t>TM-10617608</t>
  </si>
  <si>
    <t>NM COIFFURE</t>
  </si>
  <si>
    <t>TM-10617609</t>
  </si>
  <si>
    <t>BEIM FIGARO</t>
  </si>
  <si>
    <t>TM-10617610</t>
  </si>
  <si>
    <t>TM-10617611</t>
  </si>
  <si>
    <t>ASPORT I &amp; W</t>
  </si>
  <si>
    <t>Commerce de détail d'articles de sport en magasin spécialisé</t>
  </si>
  <si>
    <t>TM-10617612</t>
  </si>
  <si>
    <t>PARIS 8</t>
  </si>
  <si>
    <t>TM-10617613</t>
  </si>
  <si>
    <t>OPTIMOL</t>
  </si>
  <si>
    <t>Autre commerce de détail de biens neufs en magasin spécialisé</t>
  </si>
  <si>
    <t>TM-10617614</t>
  </si>
  <si>
    <t>SRB LUX</t>
  </si>
  <si>
    <t>TM-10617829</t>
  </si>
  <si>
    <t>TM-10617860</t>
  </si>
  <si>
    <t>ENOVOS LUXEMBOURG</t>
  </si>
  <si>
    <t>TM-10617861</t>
  </si>
  <si>
    <t>TM-10617862</t>
  </si>
  <si>
    <t>TRAVELSIFY</t>
  </si>
  <si>
    <t>TM-10617863</t>
  </si>
  <si>
    <t>FREE LENS TELEVISION</t>
  </si>
  <si>
    <t>TM-10617864</t>
  </si>
  <si>
    <t>IEE S.A., IEE International Electronics &amp; Engineering</t>
  </si>
  <si>
    <t>TM-10617865</t>
  </si>
  <si>
    <t>TB METAL</t>
  </si>
  <si>
    <t>Intermédiaires du commerce en combustibles, métaux, minéraux et produits chimiques</t>
  </si>
  <si>
    <t>TM-10617866</t>
  </si>
  <si>
    <t>IECORP</t>
  </si>
  <si>
    <t>Régie publicitaire de médias</t>
  </si>
  <si>
    <t>TM-10617867</t>
  </si>
  <si>
    <t>SUCCY</t>
  </si>
  <si>
    <t>TM-10617868</t>
  </si>
  <si>
    <t>EZD</t>
  </si>
  <si>
    <t>TM-10617869</t>
  </si>
  <si>
    <t>TRALUX</t>
  </si>
  <si>
    <t>Construction de routes et autoroutes</t>
  </si>
  <si>
    <t>TM-10617870</t>
  </si>
  <si>
    <t>FAYMONVILLE DISTRIBUTION</t>
  </si>
  <si>
    <t>TM-10617871</t>
  </si>
  <si>
    <t>AQUATECHNIC</t>
  </si>
  <si>
    <t>TM-10617872</t>
  </si>
  <si>
    <t>Jules GILLEN</t>
  </si>
  <si>
    <t>Services d'aménagement paysager</t>
  </si>
  <si>
    <t>TM-10793788</t>
  </si>
  <si>
    <t>DOLLY</t>
  </si>
  <si>
    <t>217499.51</t>
  </si>
  <si>
    <t>TM-10793789</t>
  </si>
  <si>
    <t>SUSTAINCERT</t>
  </si>
  <si>
    <t>193314.35</t>
  </si>
  <si>
    <t>TM-10793790</t>
  </si>
  <si>
    <t>MATEO LOGISTICS</t>
  </si>
  <si>
    <t>TM-10793791</t>
  </si>
  <si>
    <t>ARENA</t>
  </si>
  <si>
    <t>232831.88</t>
  </si>
  <si>
    <t>TM-10793792</t>
  </si>
  <si>
    <t>230742.46</t>
  </si>
  <si>
    <t>TM-10793793</t>
  </si>
  <si>
    <t>SUSHI LOVERS</t>
  </si>
  <si>
    <t>TM-10793794</t>
  </si>
  <si>
    <t>ALEX ARENDT</t>
  </si>
  <si>
    <t>TM-10793795</t>
  </si>
  <si>
    <t>CPARTS</t>
  </si>
  <si>
    <t>Commerce de détail d'équipements automobiles</t>
  </si>
  <si>
    <t>102486.94</t>
  </si>
  <si>
    <t>TM-10793796</t>
  </si>
  <si>
    <t>LEKO LABS</t>
  </si>
  <si>
    <t>TM-10793797</t>
  </si>
  <si>
    <t>LSBR</t>
  </si>
  <si>
    <t>100501.5</t>
  </si>
  <si>
    <t>TM-10793798</t>
  </si>
  <si>
    <t>110562.48</t>
  </si>
  <si>
    <t>TM-10793799</t>
  </si>
  <si>
    <t>ABALONE GROUP</t>
  </si>
  <si>
    <t>TM-11007327</t>
  </si>
  <si>
    <t>Ansamble Kids Luxembourg</t>
  </si>
  <si>
    <t>TM-11007328</t>
  </si>
  <si>
    <t>TM-11007329</t>
  </si>
  <si>
    <t>TM-11007330</t>
  </si>
  <si>
    <t>TM-11007331</t>
  </si>
  <si>
    <t>TM-11007332</t>
  </si>
  <si>
    <t>DIMMI SI MERSCH</t>
  </si>
  <si>
    <t>TM-11007333</t>
  </si>
  <si>
    <t>FONK'S BACKWAREN LUX</t>
  </si>
  <si>
    <t>TM-11007334</t>
  </si>
  <si>
    <t>EUROFOOD</t>
  </si>
  <si>
    <t>TM-11007335</t>
  </si>
  <si>
    <t>TM-11007336</t>
  </si>
  <si>
    <t>TM-11007038</t>
  </si>
  <si>
    <t>GFP</t>
  </si>
  <si>
    <t>8964.18</t>
  </si>
  <si>
    <t>TM-11007039</t>
  </si>
  <si>
    <t>LUXFITNESS</t>
  </si>
  <si>
    <t>TM-11007040</t>
  </si>
  <si>
    <t>MARMO GRANIT</t>
  </si>
  <si>
    <t>Taille, façonnage et finissage de pierres</t>
  </si>
  <si>
    <t>151314.06</t>
  </si>
  <si>
    <t>TM-10617830</t>
  </si>
  <si>
    <t>TM-10617831</t>
  </si>
  <si>
    <t>TM-10617832</t>
  </si>
  <si>
    <t>TM-10617833</t>
  </si>
  <si>
    <t>TM-10617834</t>
  </si>
  <si>
    <t>TM-10617835</t>
  </si>
  <si>
    <t>Ansamble Luxembourg</t>
  </si>
  <si>
    <t>TM-10617836</t>
  </si>
  <si>
    <t>TM-10617641</t>
  </si>
  <si>
    <t>STOLL, MAITRE-MATELASSIER</t>
  </si>
  <si>
    <t>Fabrication de matelas</t>
  </si>
  <si>
    <t>TM-10617642</t>
  </si>
  <si>
    <t>KOCONSULT</t>
  </si>
  <si>
    <t>TM-10617643</t>
  </si>
  <si>
    <t>GEAR TOOLS RECONDITIONING SOLUTIONS</t>
  </si>
  <si>
    <t>136774.83</t>
  </si>
  <si>
    <t>TM-10617644</t>
  </si>
  <si>
    <t>GROUPE FIGUEIRA</t>
  </si>
  <si>
    <t>127760.6</t>
  </si>
  <si>
    <t>TM-10617645</t>
  </si>
  <si>
    <t>GEOLUX G.O. 3.14</t>
  </si>
  <si>
    <t>TM-10617873</t>
  </si>
  <si>
    <t>ECOTEC</t>
  </si>
  <si>
    <t>TM-10617874</t>
  </si>
  <si>
    <t>DIFFUSION INTERNATIONALE LUXEMBOURG</t>
  </si>
  <si>
    <t>Réparation d'équipements de communication</t>
  </si>
  <si>
    <t>TM-10617875</t>
  </si>
  <si>
    <t>TM-10617876</t>
  </si>
  <si>
    <t>VOSSLOH COGIFER KIHN</t>
  </si>
  <si>
    <t>Construction de voies ferrées de surface et souterraines</t>
  </si>
  <si>
    <t>TM-10617877</t>
  </si>
  <si>
    <t>ROGLER International</t>
  </si>
  <si>
    <t>TM-10617878</t>
  </si>
  <si>
    <t>TM-10617879</t>
  </si>
  <si>
    <t>General Technic Building Solutions</t>
  </si>
  <si>
    <t>TM-10617880</t>
  </si>
  <si>
    <t>TM-10617881</t>
  </si>
  <si>
    <t>Kichechef exploitation</t>
  </si>
  <si>
    <t>TM-10617882</t>
  </si>
  <si>
    <t>Collecte des déchets non dangereux</t>
  </si>
  <si>
    <t>TM-10617883</t>
  </si>
  <si>
    <t>REMONDIS LUXEMBOURG</t>
  </si>
  <si>
    <t>TM-10617884</t>
  </si>
  <si>
    <t>TM-10617885</t>
  </si>
  <si>
    <t>SCML, SOCIETE DE CONCASSAGE MOBILE LUXEMBOURG</t>
  </si>
  <si>
    <t>Location et location bail de machines et équipements pour la construction</t>
  </si>
  <si>
    <t>TM-10793800</t>
  </si>
  <si>
    <t>CARBON PROCESS &amp; PLANT ENGINEERING</t>
  </si>
  <si>
    <t>TM-10793801</t>
  </si>
  <si>
    <t>AMBIENTE V.A.</t>
  </si>
  <si>
    <t>TM-10793802</t>
  </si>
  <si>
    <t>KAFA</t>
  </si>
  <si>
    <t>TM-10793803</t>
  </si>
  <si>
    <t>V.R.</t>
  </si>
  <si>
    <t>TM-10793804</t>
  </si>
  <si>
    <t>Centre M�dico Dentaire Bertrange</t>
  </si>
  <si>
    <t>Pratique dentaire</t>
  </si>
  <si>
    <t>109310.43</t>
  </si>
  <si>
    <t>TM-10793805</t>
  </si>
  <si>
    <t>ATMOSPHERE RESTAURANT</t>
  </si>
  <si>
    <t>192847.5</t>
  </si>
  <si>
    <t>TM-10793806</t>
  </si>
  <si>
    <t>TM-10793807</t>
  </si>
  <si>
    <t>JOURDAN LUXEMBOURG</t>
  </si>
  <si>
    <t>Commerce d'autres véhicules automobiles</t>
  </si>
  <si>
    <t>232120.59</t>
  </si>
  <si>
    <t>TM-10793808</t>
  </si>
  <si>
    <t>Metallux</t>
  </si>
  <si>
    <t>164870.58</t>
  </si>
  <si>
    <t>TM-10793809</t>
  </si>
  <si>
    <t>INTERNATIONAL BUSINESS REAL ESTATE</t>
  </si>
  <si>
    <t>462730.26</t>
  </si>
  <si>
    <t>TM-10793810</t>
  </si>
  <si>
    <t>FRAPINI</t>
  </si>
  <si>
    <t>TM-10793811</t>
  </si>
  <si>
    <t>JFK</t>
  </si>
  <si>
    <t>TM-11007041</t>
  </si>
  <si>
    <t>BELUCHE</t>
  </si>
  <si>
    <t>TM-11007042</t>
  </si>
  <si>
    <t>TM-11007043</t>
  </si>
  <si>
    <t>TRACOLUX</t>
  </si>
  <si>
    <t>TM-11007044</t>
  </si>
  <si>
    <t>TOM L'ARTISAN DU CHEVEU</t>
  </si>
  <si>
    <t>TM-11007045</t>
  </si>
  <si>
    <t>MEDIENHAUS LUXEMBOURG</t>
  </si>
  <si>
    <t>Édition de revues et périodiques</t>
  </si>
  <si>
    <t>137230.41</t>
  </si>
  <si>
    <t>TM-11007046</t>
  </si>
  <si>
    <t>KAWAII</t>
  </si>
  <si>
    <t>137093.67</t>
  </si>
  <si>
    <t>TM-11007047</t>
  </si>
  <si>
    <t>ORIGIN</t>
  </si>
  <si>
    <t>132355.29</t>
  </si>
  <si>
    <t>TM-11007048</t>
  </si>
  <si>
    <t>LOISIRS GAMES</t>
  </si>
  <si>
    <t>TM-11007049</t>
  </si>
  <si>
    <t>TM-11007050</t>
  </si>
  <si>
    <t>LISBOA II</t>
  </si>
  <si>
    <t>TM-11007051</t>
  </si>
  <si>
    <t>ADIKT INK</t>
  </si>
  <si>
    <t>TM-11007052</t>
  </si>
  <si>
    <t>Look2innovate</t>
  </si>
  <si>
    <t>TM-10617646</t>
  </si>
  <si>
    <t>NSLUX TRANS</t>
  </si>
  <si>
    <t>224841.33</t>
  </si>
  <si>
    <t>TM-10617647</t>
  </si>
  <si>
    <t>D'RIVIERA</t>
  </si>
  <si>
    <t>TM-10617648</t>
  </si>
  <si>
    <t>TM-10617649</t>
  </si>
  <si>
    <t>CODUR (CONSTRUCTIONS DURABLES)</t>
  </si>
  <si>
    <t>TM-10617650</t>
  </si>
  <si>
    <t>FDA SERVICES</t>
  </si>
  <si>
    <t>190450.62</t>
  </si>
  <si>
    <t>TM-10617651</t>
  </si>
  <si>
    <t>MIKADO</t>
  </si>
  <si>
    <t>TM-10617652</t>
  </si>
  <si>
    <t>CLOUD POWER LUXEMBOURG</t>
  </si>
  <si>
    <t>TM-10617653</t>
  </si>
  <si>
    <t>YFINVEST</t>
  </si>
  <si>
    <t>TM-10617654</t>
  </si>
  <si>
    <t>Batisseurs.eu</t>
  </si>
  <si>
    <t>TM-10617655</t>
  </si>
  <si>
    <t>GARDENSKONCEPT</t>
  </si>
  <si>
    <t>TM-10617656</t>
  </si>
  <si>
    <t>EXIGO</t>
  </si>
  <si>
    <t>TM-10617657</t>
  </si>
  <si>
    <t>LEON KREMER</t>
  </si>
  <si>
    <t>Installation de machines et d'équipements industriels</t>
  </si>
  <si>
    <t>TM-10617886</t>
  </si>
  <si>
    <t>TM-10617887</t>
  </si>
  <si>
    <t>LOSCH IMPORT</t>
  </si>
  <si>
    <t>TM-10617888</t>
  </si>
  <si>
    <t>TM-10617889</t>
  </si>
  <si>
    <t>shime</t>
  </si>
  <si>
    <t>TM-10617890</t>
  </si>
  <si>
    <t>NEOS</t>
  </si>
  <si>
    <t>Traitement de données, hébergement et activités connexes</t>
  </si>
  <si>
    <t>TM-10617891</t>
  </si>
  <si>
    <t>TM-10617892</t>
  </si>
  <si>
    <t>RECKINGER ALFRED</t>
  </si>
  <si>
    <t>TM-10617893</t>
  </si>
  <si>
    <t>LEGITECH</t>
  </si>
  <si>
    <t>TM-10617894</t>
  </si>
  <si>
    <t>LUXFORGE</t>
  </si>
  <si>
    <t>TM-10617895</t>
  </si>
  <si>
    <t>KUHN CONSTRUCTION</t>
  </si>
  <si>
    <t>TM-10617896</t>
  </si>
  <si>
    <t>Magi</t>
  </si>
  <si>
    <t>Commerce de gros de cuirs et peaux</t>
  </si>
  <si>
    <t>TM-10617897</t>
  </si>
  <si>
    <t>B Medical Systems</t>
  </si>
  <si>
    <t>TM-10617898</t>
  </si>
  <si>
    <t>GINGE-KERR-LUXEMBOURG</t>
  </si>
  <si>
    <t>TM-10793812</t>
  </si>
  <si>
    <t>CM BUSINESS</t>
  </si>
  <si>
    <t>TM-10793813</t>
  </si>
  <si>
    <t>SOFICODEC, SOCIETE FIDUCIAIRE DE CONSEIL ET D'EXPERTISE COMPTABLE</t>
  </si>
  <si>
    <t>TM-10793814</t>
  </si>
  <si>
    <t>KEEP CLEAN</t>
  </si>
  <si>
    <t>218831.43</t>
  </si>
  <si>
    <t>TM-10793815</t>
  </si>
  <si>
    <t>D METAL</t>
  </si>
  <si>
    <t>TM-10793816</t>
  </si>
  <si>
    <t>D2R S.A R.L.</t>
  </si>
  <si>
    <t>Fabrication de machines pour l'extraction ou la construction</t>
  </si>
  <si>
    <t>TM-10793817</t>
  </si>
  <si>
    <t>Garage AUTO-TEC</t>
  </si>
  <si>
    <t>Entretien et réparation de véhicules automobiles</t>
  </si>
  <si>
    <t>TM-10793818</t>
  </si>
  <si>
    <t>NEPTWONE</t>
  </si>
  <si>
    <t>TM-10793819</t>
  </si>
  <si>
    <t>R.F.T.I. LUX, ROBERTO FRERES TUYAUTERIES INDUSTRIELLES LUX</t>
  </si>
  <si>
    <t>TM-10793820</t>
  </si>
  <si>
    <t>TM-10793821</t>
  </si>
  <si>
    <t>NEW ENERGIE</t>
  </si>
  <si>
    <t>TM-10793822</t>
  </si>
  <si>
    <t>COREXPERTS</t>
  </si>
  <si>
    <t>125533.8</t>
  </si>
  <si>
    <t>TM-10793823</t>
  </si>
  <si>
    <t>Open Assessment Technologies</t>
  </si>
  <si>
    <t>TM-11007053</t>
  </si>
  <si>
    <t>VENANCIO</t>
  </si>
  <si>
    <t>TM-11007054</t>
  </si>
  <si>
    <t>NOVENERGIE</t>
  </si>
  <si>
    <t>100130.76</t>
  </si>
  <si>
    <t>TM-11007337</t>
  </si>
  <si>
    <t>BEL AIR, SPORT &amp; WELLNESS</t>
  </si>
  <si>
    <t>TM-11007338</t>
  </si>
  <si>
    <t>OFFICE SERVICES</t>
  </si>
  <si>
    <t>TM-11007339</t>
  </si>
  <si>
    <t>TM-11007340</t>
  </si>
  <si>
    <t>PIZZERIA BELLA NAPOLI</t>
  </si>
  <si>
    <t>TM-11007341</t>
  </si>
  <si>
    <t>TM-11007342</t>
  </si>
  <si>
    <t>PLAN K SARL</t>
  </si>
  <si>
    <t>TM-11007343</t>
  </si>
  <si>
    <t>TM-11007344</t>
  </si>
  <si>
    <t>TM-11007345</t>
  </si>
  <si>
    <t>TM-11007346</t>
  </si>
  <si>
    <t>TM-11007347</t>
  </si>
  <si>
    <t>NEON MULLER</t>
  </si>
  <si>
    <t>TM-11007348</t>
  </si>
  <si>
    <t>TM-10617658</t>
  </si>
  <si>
    <t>RIME IT</t>
  </si>
  <si>
    <t>Autre mise à disposition de ressources humaines</t>
  </si>
  <si>
    <t>TM-10617659</t>
  </si>
  <si>
    <t>SPEED WORLD GROUP</t>
  </si>
  <si>
    <t>TM-10617660</t>
  </si>
  <si>
    <t>SEQ</t>
  </si>
  <si>
    <t>TM-10617661</t>
  </si>
  <si>
    <t>GRENGE BOTZERT SERVICES</t>
  </si>
  <si>
    <t>TM-10617662</t>
  </si>
  <si>
    <t>GT-SAT INTERNATIONAL</t>
  </si>
  <si>
    <t>TM-10617663</t>
  </si>
  <si>
    <t>CLARONT</t>
  </si>
  <si>
    <t>172917.39</t>
  </si>
  <si>
    <t>TM-10617664</t>
  </si>
  <si>
    <t>ITbyCLOUD SE</t>
  </si>
  <si>
    <t>TM-10617665</t>
  </si>
  <si>
    <t>TM-10617666</t>
  </si>
  <si>
    <t>TM-10617667</t>
  </si>
  <si>
    <t>FERINOX</t>
  </si>
  <si>
    <t>TM-10617668</t>
  </si>
  <si>
    <t>Isabelle Kass Bijouterie-Joaillerie</t>
  </si>
  <si>
    <t>Commerce de détail d'articles d'horlogerie et de bijouterie en magasin spécialisé</t>
  </si>
  <si>
    <t>TM-10617669</t>
  </si>
  <si>
    <t>NECTAR</t>
  </si>
  <si>
    <t>153257.13</t>
  </si>
  <si>
    <t>TM-10617899</t>
  </si>
  <si>
    <t>BILIA EMOND LUXEMBOURG</t>
  </si>
  <si>
    <t>TM-10617900</t>
  </si>
  <si>
    <t>Excellia Consult</t>
  </si>
  <si>
    <t>TM-10617901</t>
  </si>
  <si>
    <t>TM-10617902</t>
  </si>
  <si>
    <t>DIGIT-ALL THINGS</t>
  </si>
  <si>
    <t>TM-10617903</t>
  </si>
  <si>
    <t>Euro Composites Sa</t>
  </si>
  <si>
    <t>TM-10617904</t>
  </si>
  <si>
    <t>BRASSERIE NATIONALE (ANC. BRASSERIES FUNCK-BRICHER ET BOFFERDING)</t>
  </si>
  <si>
    <t>TM-10617905</t>
  </si>
  <si>
    <t>SOUDOPLAST</t>
  </si>
  <si>
    <t>TM-10617906</t>
  </si>
  <si>
    <t>SISTO ARMATUREN</t>
  </si>
  <si>
    <t>TM-10617907</t>
  </si>
  <si>
    <t>Fabrication d'équipements électriques et électroniques automobiles</t>
  </si>
  <si>
    <t>TM-10617908</t>
  </si>
  <si>
    <t>K.S.L. AUTOMATION</t>
  </si>
  <si>
    <t>TM-10617909</t>
  </si>
  <si>
    <t>ELECTRO-HAUSER</t>
  </si>
  <si>
    <t>Commerce de détail de matériels audio/vidéo en magasin spécialisé</t>
  </si>
  <si>
    <t>TM-10617910</t>
  </si>
  <si>
    <t>TM-10617911</t>
  </si>
  <si>
    <t>UNICHAUFF</t>
  </si>
  <si>
    <t>TM-10793824</t>
  </si>
  <si>
    <t>TM-10793825</t>
  </si>
  <si>
    <t>ABRUZZEBIER</t>
  </si>
  <si>
    <t>108309.12</t>
  </si>
  <si>
    <t>TM-10793826</t>
  </si>
  <si>
    <t>Beim Bertchen</t>
  </si>
  <si>
    <t>112418.22</t>
  </si>
  <si>
    <t>TM-10793827</t>
  </si>
  <si>
    <t>TM-10794422</t>
  </si>
  <si>
    <t>WP GARNICH SOLER</t>
  </si>
  <si>
    <t>TM-10794423</t>
  </si>
  <si>
    <t>Injection tariffs</t>
  </si>
  <si>
    <t>TM-10794425</t>
  </si>
  <si>
    <t>B240047</t>
  </si>
  <si>
    <t>LUXLAIT ENERGY</t>
  </si>
  <si>
    <t>TM-10794428</t>
  </si>
  <si>
    <t>e7248</t>
  </si>
  <si>
    <t>FELTEN ENERGIE</t>
  </si>
  <si>
    <t>TM-10794426</t>
  </si>
  <si>
    <t>B82870</t>
  </si>
  <si>
    <t>WANDPARK GARNICH</t>
  </si>
  <si>
    <t>TM-10800706</t>
  </si>
  <si>
    <t>B248053</t>
  </si>
  <si>
    <t>REIFF ET FILS ENERGY</t>
  </si>
  <si>
    <t>TM-10800715</t>
  </si>
  <si>
    <t>B248274</t>
  </si>
  <si>
    <t>SCHAACK SOLAR</t>
  </si>
  <si>
    <t>TM-11007086</t>
  </si>
  <si>
    <t>TM-11007087</t>
  </si>
  <si>
    <t>DIGGI</t>
  </si>
  <si>
    <t>TM-11007088</t>
  </si>
  <si>
    <t>BOOS</t>
  </si>
  <si>
    <t>TM-11007089</t>
  </si>
  <si>
    <t>OSTERIA I DUE GALLI</t>
  </si>
  <si>
    <t>TM-11007090</t>
  </si>
  <si>
    <t>TM-11007091</t>
  </si>
  <si>
    <t>TM-11007092</t>
  </si>
  <si>
    <t>TM-11007093</t>
  </si>
  <si>
    <t>KEYWI</t>
  </si>
  <si>
    <t>TM-11007094</t>
  </si>
  <si>
    <t>DANLUX</t>
  </si>
  <si>
    <t>TM-10617670</t>
  </si>
  <si>
    <t>TM-10617671</t>
  </si>
  <si>
    <t>FERNBACH FINANCIAL SOFTWARE</t>
  </si>
  <si>
    <t>TM-10617672</t>
  </si>
  <si>
    <t>BEST CLEAN SERVICES</t>
  </si>
  <si>
    <t>TM-10617673</t>
  </si>
  <si>
    <t>JGT LUX CONSULT</t>
  </si>
  <si>
    <t>Commerce de détail de matériels de télécommunication en magasin spécialisé</t>
  </si>
  <si>
    <t>TM-10617674</t>
  </si>
  <si>
    <t>EGO LUXEMBOURG</t>
  </si>
  <si>
    <t>TM-10617675</t>
  </si>
  <si>
    <t>TM-10617676</t>
  </si>
  <si>
    <t>STOLL TRUCKS</t>
  </si>
  <si>
    <t>241346.77</t>
  </si>
  <si>
    <t>TM-10617677</t>
  </si>
  <si>
    <t>Kandemir</t>
  </si>
  <si>
    <t>TM-10617678</t>
  </si>
  <si>
    <t>SOCIETE LUXEMBOURGEOISE DE COIFFURE, SLC</t>
  </si>
  <si>
    <t>TM-10617679</t>
  </si>
  <si>
    <t>Transports Bail</t>
  </si>
  <si>
    <t>253799.18</t>
  </si>
  <si>
    <t>TM-10617680</t>
  </si>
  <si>
    <t>GARAGE NORDSTAD CARROSSERIE</t>
  </si>
  <si>
    <t>TM-10617681</t>
  </si>
  <si>
    <t>IHALIA</t>
  </si>
  <si>
    <t>TM-10617912</t>
  </si>
  <si>
    <t>GEMILUX</t>
  </si>
  <si>
    <t>TM-10617913</t>
  </si>
  <si>
    <t>CODIPROLUX</t>
  </si>
  <si>
    <t>TM-10617914</t>
  </si>
  <si>
    <t>TM-10617915</t>
  </si>
  <si>
    <t>TM-10617916</t>
  </si>
  <si>
    <t>TM-10617917</t>
  </si>
  <si>
    <t>NOVAE</t>
  </si>
  <si>
    <t>TM-10617918</t>
  </si>
  <si>
    <t>TM-10617919</t>
  </si>
  <si>
    <t>CLOOS</t>
  </si>
  <si>
    <t>TM-10617920</t>
  </si>
  <si>
    <t>WALLERICH</t>
  </si>
  <si>
    <t>TM-10617921</t>
  </si>
  <si>
    <t>SOCOM</t>
  </si>
  <si>
    <t>TM-10617624</t>
  </si>
  <si>
    <t>TM-10617625</t>
  </si>
  <si>
    <t>266143.38</t>
  </si>
  <si>
    <t>TM-10800716</t>
  </si>
  <si>
    <t>TM-10793539</t>
  </si>
  <si>
    <t>TM-10793540</t>
  </si>
  <si>
    <t>ERNSTER</t>
  </si>
  <si>
    <t>Commerce de détail de livres en magasin spécialisé</t>
  </si>
  <si>
    <t>TM-10800708</t>
  </si>
  <si>
    <t>E7509</t>
  </si>
  <si>
    <t>KAYHERR SOLAR</t>
  </si>
  <si>
    <t>TM-10863565</t>
  </si>
  <si>
    <t>TM-10885498</t>
  </si>
  <si>
    <t>Paddock Corporate Services</t>
  </si>
  <si>
    <t>BGL</t>
  </si>
  <si>
    <t>TM-10885499</t>
  </si>
  <si>
    <t>LA LUCIOLE SARL</t>
  </si>
  <si>
    <t>TM-10885500</t>
  </si>
  <si>
    <t>LUXE TASTE &amp; STYLE PUBLISHING</t>
  </si>
  <si>
    <t>TM-10885502</t>
  </si>
  <si>
    <t>SITA SOFTWARE S.A.</t>
  </si>
  <si>
    <t>BCEE</t>
  </si>
  <si>
    <t>TM-10885503</t>
  </si>
  <si>
    <t>1.6 HOTEL FRAN�AIS</t>
  </si>
  <si>
    <t>TM-11007349</t>
  </si>
  <si>
    <t>PRESENCE COMMUNICATION</t>
  </si>
  <si>
    <t>Traduction et interprétation</t>
  </si>
  <si>
    <t>TM-11007350</t>
  </si>
  <si>
    <t>TM-11007351</t>
  </si>
  <si>
    <t>TM-11007352</t>
  </si>
  <si>
    <t>TM-11007353</t>
  </si>
  <si>
    <t>BENELUX TAXIS</t>
  </si>
  <si>
    <t>TM-11007071</t>
  </si>
  <si>
    <t>TM-11007072</t>
  </si>
  <si>
    <t>SOL MELIA LUXEMBOURG</t>
  </si>
  <si>
    <t>TM-11007073</t>
  </si>
  <si>
    <t>RESTOBERT</t>
  </si>
  <si>
    <t>TM-11007074</t>
  </si>
  <si>
    <t>BOSSA NOVA</t>
  </si>
  <si>
    <t>TM-11007075</t>
  </si>
  <si>
    <t>FACTORY 4</t>
  </si>
  <si>
    <t>TM-11007076</t>
  </si>
  <si>
    <t>BRASSERIE DU GRAND THEATRE</t>
  </si>
  <si>
    <t>TM-10617682</t>
  </si>
  <si>
    <t>MAROQUINERIE DU PASSAGE</t>
  </si>
  <si>
    <t>Commerce de détail de chaussures et d'articles en cuir en magasin spécialisé</t>
  </si>
  <si>
    <t>144119.79</t>
  </si>
  <si>
    <t>TM-10617683</t>
  </si>
  <si>
    <t>EUROCAR DIFFUSION</t>
  </si>
  <si>
    <t>TM-10617684</t>
  </si>
  <si>
    <t>169831.02</t>
  </si>
  <si>
    <t>TM-10617685</t>
  </si>
  <si>
    <t>TM-10617686</t>
  </si>
  <si>
    <t>LUWOLUX</t>
  </si>
  <si>
    <t>TM-10617687</t>
  </si>
  <si>
    <t>SNOOZE BELVAL</t>
  </si>
  <si>
    <t>TM-10617688</t>
  </si>
  <si>
    <t>OPTILOR</t>
  </si>
  <si>
    <t>TM-10617689</t>
  </si>
  <si>
    <t>AGILE PARTNER SA</t>
  </si>
  <si>
    <t>TM-10617690</t>
  </si>
  <si>
    <t>Bigor International</t>
  </si>
  <si>
    <t>TM-10617691</t>
  </si>
  <si>
    <t>Europacamping Nommerlayen</t>
  </si>
  <si>
    <t>Terrains de camping et parcs pour caravanes ou véhicules de loisirs</t>
  </si>
  <si>
    <t>TM-10617692</t>
  </si>
  <si>
    <t>YEKTA</t>
  </si>
  <si>
    <t>TM-10617693</t>
  </si>
  <si>
    <t>CARRELAGES VALENTE</t>
  </si>
  <si>
    <t>TM-10617626</t>
  </si>
  <si>
    <t>IAP INTERNATIONAL, INDUSTRIAL AUTOMATION PROCESS INTERNATIONAL</t>
  </si>
  <si>
    <t>TM-10617627</t>
  </si>
  <si>
    <t>TM-10617628</t>
  </si>
  <si>
    <t>TM-10617629</t>
  </si>
  <si>
    <t>ARTEC EUROPE</t>
  </si>
  <si>
    <t>TM-10617630</t>
  </si>
  <si>
    <t>D&amp;L Am�nagement</t>
  </si>
  <si>
    <t>TM-10617631</t>
  </si>
  <si>
    <t>TM-10617632</t>
  </si>
  <si>
    <t>VAN DIJKEN</t>
  </si>
  <si>
    <t>TM-10617633</t>
  </si>
  <si>
    <t>VANDENBULKE IND.</t>
  </si>
  <si>
    <t>TM-10617634</t>
  </si>
  <si>
    <t>TM-10617635</t>
  </si>
  <si>
    <t>DGC CONSTRUCTIONS</t>
  </si>
  <si>
    <t>245744.82</t>
  </si>
  <si>
    <t>TM-10617636</t>
  </si>
  <si>
    <t>POLARIS ARCHITECTS</t>
  </si>
  <si>
    <t>Activités d'architecture</t>
  </si>
  <si>
    <t>TM-10617637</t>
  </si>
  <si>
    <t>TM-10885506</t>
  </si>
  <si>
    <t>IFC, INTERNATIONAL FIRE CONTROL S.A.</t>
  </si>
  <si>
    <t>TM-10885507</t>
  </si>
  <si>
    <t>M-Energy S�rl</t>
  </si>
  <si>
    <t>TM-10885508</t>
  </si>
  <si>
    <t>ALU-FER S.A.R.L</t>
  </si>
  <si>
    <t>Fabrication de portes et fenêtres en métal</t>
  </si>
  <si>
    <t>TM-10885510</t>
  </si>
  <si>
    <t>PROFILINE RENOVATIONS SARL</t>
  </si>
  <si>
    <t>BIL</t>
  </si>
  <si>
    <t>TM-10885511</t>
  </si>
  <si>
    <t>EUROPEAN RELOCATION SERVICES SA</t>
  </si>
  <si>
    <t>Services administratifs combinés de bureau</t>
  </si>
  <si>
    <t>TM-10885513</t>
  </si>
  <si>
    <t>MON-NET S.A.</t>
  </si>
  <si>
    <t>TM-10885514</t>
  </si>
  <si>
    <t>REGIOTELS SARL</t>
  </si>
  <si>
    <t>TM-10885515</t>
  </si>
  <si>
    <t>DELIGHT SARL</t>
  </si>
  <si>
    <t>ING Luxembourg</t>
  </si>
  <si>
    <t>TM-10885516</t>
  </si>
  <si>
    <t>RT-TECT SARL</t>
  </si>
  <si>
    <t>TM-11007077</t>
  </si>
  <si>
    <t>TM-11007078</t>
  </si>
  <si>
    <t>TM-11007079</t>
  </si>
  <si>
    <t>RESTAURANT MATHES</t>
  </si>
  <si>
    <t>TM-11007080</t>
  </si>
  <si>
    <t>TM-11007081</t>
  </si>
  <si>
    <t>TM-11007082</t>
  </si>
  <si>
    <t>LUCKY BREAK</t>
  </si>
  <si>
    <t>TM-11007083</t>
  </si>
  <si>
    <t>TM-11007084</t>
  </si>
  <si>
    <t>TM-11007085</t>
  </si>
  <si>
    <t>YAFE</t>
  </si>
  <si>
    <t>TM-10617694</t>
  </si>
  <si>
    <t>198194.84</t>
  </si>
  <si>
    <t>TM-10617695</t>
  </si>
  <si>
    <t>CBE</t>
  </si>
  <si>
    <t>164135.91</t>
  </si>
  <si>
    <t>TM-10617696</t>
  </si>
  <si>
    <t>InConLux Innenausbau</t>
  </si>
  <si>
    <t>163754.98</t>
  </si>
  <si>
    <t>TM-10617697</t>
  </si>
  <si>
    <t>AMEXIO LUXEMBOURG</t>
  </si>
  <si>
    <t>TM-10617698</t>
  </si>
  <si>
    <t>TM-10617699</t>
  </si>
  <si>
    <t>OBJEKT-REGIE</t>
  </si>
  <si>
    <t>TM-10617700</t>
  </si>
  <si>
    <t>KLEIN LUX</t>
  </si>
  <si>
    <t>177617.93</t>
  </si>
  <si>
    <t>TM-10617701</t>
  </si>
  <si>
    <t>FLEXCOM</t>
  </si>
  <si>
    <t>TM-10617702</t>
  </si>
  <si>
    <t>REALCORP LUXEMBOURG</t>
  </si>
  <si>
    <t>Agences immobilières</t>
  </si>
  <si>
    <t>137539.5</t>
  </si>
  <si>
    <t>TM-10617703</t>
  </si>
  <si>
    <t>WILUX</t>
  </si>
  <si>
    <t>109706.91</t>
  </si>
  <si>
    <t>TM-10617704</t>
  </si>
  <si>
    <t>L &amp; M TECHNIQUE</t>
  </si>
  <si>
    <t>204200.22</t>
  </si>
  <si>
    <t>TM-10617705</t>
  </si>
  <si>
    <t>Weiland HTS</t>
  </si>
  <si>
    <t>TM-10617638</t>
  </si>
  <si>
    <t>TM-10617639</t>
  </si>
  <si>
    <t>263283.97</t>
  </si>
  <si>
    <t>TM-10617640</t>
  </si>
  <si>
    <t>134578.28</t>
  </si>
  <si>
    <t>TM-10731687</t>
  </si>
  <si>
    <t>TM-10731735</t>
  </si>
  <si>
    <t>Aiva Technologies, S.à r.l.</t>
  </si>
  <si>
    <t>TM-10731736</t>
  </si>
  <si>
    <t>RAFINEX S.à r.l.</t>
  </si>
  <si>
    <t>TM-10731739</t>
  </si>
  <si>
    <t>ZORTIFY S.A.</t>
  </si>
  <si>
    <t>TM-10731741</t>
  </si>
  <si>
    <t>TM-10731742</t>
  </si>
  <si>
    <t>TM-10885518</t>
  </si>
  <si>
    <t>WILLEMEN CONSTRUCTION SA</t>
  </si>
  <si>
    <t>TM-10885519</t>
  </si>
  <si>
    <t>EUROPA PLURIMEDIA SYNERGIE S.A.</t>
  </si>
  <si>
    <t>TM-10885520</t>
  </si>
  <si>
    <t>HAPPY PIZZA S.A.</t>
  </si>
  <si>
    <t>TM-10885522</t>
  </si>
  <si>
    <t>PARC PLAZA SA</t>
  </si>
  <si>
    <t>TM-10885523</t>
  </si>
  <si>
    <t>JMZ LUXEMBOURG SA</t>
  </si>
  <si>
    <t>TM-10885524</t>
  </si>
  <si>
    <t>BDPX SARL</t>
  </si>
  <si>
    <t>TM-10885525</t>
  </si>
  <si>
    <t>SUBWAY ALDRINGEN SARL</t>
  </si>
  <si>
    <t>TM-10885527</t>
  </si>
  <si>
    <t>CARBON G. S.A R.L.</t>
  </si>
  <si>
    <t>TM-10885528</t>
  </si>
  <si>
    <t>HICKBROS SARL</t>
  </si>
  <si>
    <t>TM-11007095</t>
  </si>
  <si>
    <t>TM-11007096</t>
  </si>
  <si>
    <t>TM-11007097</t>
  </si>
  <si>
    <t>HEMMEN</t>
  </si>
  <si>
    <t>TM-11007098</t>
  </si>
  <si>
    <t>MAFUR</t>
  </si>
  <si>
    <t>TM-11007099</t>
  </si>
  <si>
    <t>FANI</t>
  </si>
  <si>
    <t>TM-11007100</t>
  </si>
  <si>
    <t>NIVINI OPKORN</t>
  </si>
  <si>
    <t>TM-11007101</t>
  </si>
  <si>
    <t>ART FB</t>
  </si>
  <si>
    <t>TM-11007102</t>
  </si>
  <si>
    <t>ESPACES SAVEURS LOCATION ET SERVICES</t>
  </si>
  <si>
    <t>TM-11007103</t>
  </si>
  <si>
    <t>TM-10510878</t>
  </si>
  <si>
    <t>TM-10510879</t>
  </si>
  <si>
    <t>TEXTILE PLUS SARL</t>
  </si>
  <si>
    <t>TM-10510880</t>
  </si>
  <si>
    <t>RIAL STATION HULDANGE SARL</t>
  </si>
  <si>
    <t>TM-10510881</t>
  </si>
  <si>
    <t>BOESEN SARL</t>
  </si>
  <si>
    <t>TM-10510882</t>
  </si>
  <si>
    <t>ELISAM SA</t>
  </si>
  <si>
    <t>TM-10510883</t>
  </si>
  <si>
    <t>E-KENZ S.A.</t>
  </si>
  <si>
    <t>TM-10510884</t>
  </si>
  <si>
    <t>DIATOM</t>
  </si>
  <si>
    <t>Commerce de gros de machines-outils</t>
  </si>
  <si>
    <t>TM-10510885</t>
  </si>
  <si>
    <t>TM-10510886</t>
  </si>
  <si>
    <t>CALLISTE SA</t>
  </si>
  <si>
    <t>TM-10731743</t>
  </si>
  <si>
    <t>WANDPARK HENGISCHT S.A.</t>
  </si>
  <si>
    <t>TM-10754353</t>
  </si>
  <si>
    <t>CEB AMENAGEMENT S.� r.l.</t>
  </si>
  <si>
    <t>Intermédiaires du commerce en meubles, articles de ménage et quincaillerie</t>
  </si>
  <si>
    <t>TM-10754354</t>
  </si>
  <si>
    <t>LIBERTY LIEGE-DUDELANGE (LU)</t>
  </si>
  <si>
    <t>TM-10754355</t>
  </si>
  <si>
    <t>F.C.P.I. SARLFRIES CONSTRUCTIONPROMOTION IMMOBILIERE SARL</t>
  </si>
  <si>
    <t>TM-10754356</t>
  </si>
  <si>
    <t>ACTEON S.A.</t>
  </si>
  <si>
    <t>Commerce de gros de déchets et débris</t>
  </si>
  <si>
    <t>TM-10754357</t>
  </si>
  <si>
    <t>POLYGONE S.A R.L.</t>
  </si>
  <si>
    <t>Travaux de démolition</t>
  </si>
  <si>
    <t>TM-10754358</t>
  </si>
  <si>
    <t>ARTEC EUROPE S.a r.l.</t>
  </si>
  <si>
    <t>TM-10754359</t>
  </si>
  <si>
    <t>Goodyear S.A</t>
  </si>
  <si>
    <t>Bank of China</t>
  </si>
  <si>
    <t>TM-10754360</t>
  </si>
  <si>
    <t>LUXEMBOURG THERMIQUE INDUSTRIELLE</t>
  </si>
  <si>
    <t>TM-10754361</t>
  </si>
  <si>
    <t>TM-10885530</t>
  </si>
  <si>
    <t>HOTEL POMMERLOCH S.A.R.L.</t>
  </si>
  <si>
    <t>TM-10885531</t>
  </si>
  <si>
    <t>ML 01 SA</t>
  </si>
  <si>
    <t>TM-10885532</t>
  </si>
  <si>
    <t>IEE International Electronics &amp; Engineering S.A.</t>
  </si>
  <si>
    <t>TM-10885533</t>
  </si>
  <si>
    <t>HODIM S.� r.l.</t>
  </si>
  <si>
    <t>Banque de Luxembourg</t>
  </si>
  <si>
    <t>TM-10885535</t>
  </si>
  <si>
    <t>CONGO SARL</t>
  </si>
  <si>
    <t>TM-10885536</t>
  </si>
  <si>
    <t>COMPAGNIE SUD-EXPRESS S.A.</t>
  </si>
  <si>
    <t>TM-10885537</t>
  </si>
  <si>
    <t>LIOMATHERM SARL</t>
  </si>
  <si>
    <t>TM-10885538</t>
  </si>
  <si>
    <t>S.P.M. BATIMENTS SARL</t>
  </si>
  <si>
    <t>TM-10862742</t>
  </si>
  <si>
    <t>TM-10571358</t>
  </si>
  <si>
    <t>ARSPECTRA S.A R.L</t>
  </si>
  <si>
    <t>TM-10571359</t>
  </si>
  <si>
    <t>TM-10571360</t>
  </si>
  <si>
    <t>ORGANOTHERAPEUTICS S.A R.L.-S</t>
  </si>
  <si>
    <t>TM-10571361</t>
  </si>
  <si>
    <t>MOLECULAR PLASMA GROUP S.A.</t>
  </si>
  <si>
    <t>TM-10571362</t>
  </si>
  <si>
    <t>B MEDICAL SYSTEMS S.A R.L</t>
  </si>
  <si>
    <t>TM-10571363</t>
  </si>
  <si>
    <t>FAST TRACK DIAGNOSTICS LUXEMBOURG S.? R. L.</t>
  </si>
  <si>
    <t>Fabrication d'autres produits chimiques n.c.a.</t>
  </si>
  <si>
    <t>TM-10571364</t>
  </si>
  <si>
    <t>ABL ADVANCED BIOLOGICAL LABORATORIES S.A.</t>
  </si>
  <si>
    <t>TM-10571365</t>
  </si>
  <si>
    <t>TM-10571366</t>
  </si>
  <si>
    <t>TM-10571367</t>
  </si>
  <si>
    <t>MESA CONSULT S.A R.L.-S</t>
  </si>
  <si>
    <t>TM-10510887</t>
  </si>
  <si>
    <t>DEMOLITION ET TERRASSEMENT XL SARL</t>
  </si>
  <si>
    <t>TM-10510888</t>
  </si>
  <si>
    <t>CM DISTRIBUTION SARL</t>
  </si>
  <si>
    <t>Commerce de gros non spécialisé</t>
  </si>
  <si>
    <t>TM-10511089</t>
  </si>
  <si>
    <t>ATELIER DE MENUISERIE DESIGN CONSTANTIN JACQUES</t>
  </si>
  <si>
    <t>Fabrication d'autres meubles</t>
  </si>
  <si>
    <t>TM-10511090</t>
  </si>
  <si>
    <t>Fabrication d'autres équipements automobiles</t>
  </si>
  <si>
    <t>TM-10511091</t>
  </si>
  <si>
    <t>TM-10511092</t>
  </si>
  <si>
    <t>GARAGE CARDONI</t>
  </si>
  <si>
    <t>TM-10511093</t>
  </si>
  <si>
    <t>C Corporate Services</t>
  </si>
  <si>
    <t>147308.91</t>
  </si>
  <si>
    <t>TM-10511094</t>
  </si>
  <si>
    <t>EBM CONSULTING</t>
  </si>
  <si>
    <t>TM-10511095</t>
  </si>
  <si>
    <t>KL INDUSTRIES</t>
  </si>
  <si>
    <t>TM-10511096</t>
  </si>
  <si>
    <t>228527.08</t>
  </si>
  <si>
    <t>TM-10511097</t>
  </si>
  <si>
    <t>Lucien SCHWEITZER</t>
  </si>
  <si>
    <t>Travaux de peinture et vitrerie</t>
  </si>
  <si>
    <t>244010.71</t>
  </si>
  <si>
    <t>TM-10754362</t>
  </si>
  <si>
    <t>C. SCHANEN SARL</t>
  </si>
  <si>
    <t>TM-10754363</t>
  </si>
  <si>
    <t>Entreprise Construction + G�nie Civile Ben Scholtes</t>
  </si>
  <si>
    <t>TM-10754364</t>
  </si>
  <si>
    <t>TRADIMEX</t>
  </si>
  <si>
    <t>TM-10754365</t>
  </si>
  <si>
    <t>MARQUES CONFORT SA</t>
  </si>
  <si>
    <t>TM-10754366</t>
  </si>
  <si>
    <t>Extrabold International S�rl</t>
  </si>
  <si>
    <t>TM-10754367</t>
  </si>
  <si>
    <t>NORBERT BRAKONIER SPACES AND FURNITURE SA</t>
  </si>
  <si>
    <t>TM-10754368</t>
  </si>
  <si>
    <t>SA.52240 SME aid scheme</t>
  </si>
  <si>
    <t>SA.61334</t>
  </si>
  <si>
    <t>TM-10773997</t>
  </si>
  <si>
    <t>Aides à l'investissement en faveur des PME (art. 17)</t>
  </si>
  <si>
    <t>TM-10793710</t>
  </si>
  <si>
    <t>TM-10793711</t>
  </si>
  <si>
    <t>BRASSERIE DES JARDINS</t>
  </si>
  <si>
    <t>TM-10794431</t>
  </si>
  <si>
    <t>LU3268813</t>
  </si>
  <si>
    <t>TM-10793828</t>
  </si>
  <si>
    <t>CDCL Groupe</t>
  </si>
  <si>
    <t>TM-10793829</t>
  </si>
  <si>
    <t>MAKO</t>
  </si>
  <si>
    <t>Commerce de gros de machines pour l'extraction, la construction et le génie civil</t>
  </si>
  <si>
    <t>TM-10793830</t>
  </si>
  <si>
    <t>GABBANA</t>
  </si>
  <si>
    <t>TM-10793831</t>
  </si>
  <si>
    <t>UVB Universal-Bau</t>
  </si>
  <si>
    <t>TM-10793832</t>
  </si>
  <si>
    <t>MASSEN BUILDING INVESTMENT SA</t>
  </si>
  <si>
    <t>TM-10793833</t>
  </si>
  <si>
    <t>SERVALUX</t>
  </si>
  <si>
    <t>TM-10793834</t>
  </si>
  <si>
    <t>POLYGONE</t>
  </si>
  <si>
    <t>TM-10793835</t>
  </si>
  <si>
    <t>1.97E+12</t>
  </si>
  <si>
    <t>Patrik THILMAN</t>
  </si>
  <si>
    <t>TM-10793836</t>
  </si>
  <si>
    <t>INOWAI</t>
  </si>
  <si>
    <t>TM-10793837</t>
  </si>
  <si>
    <t>MENUISERIE LETSCH SA</t>
  </si>
  <si>
    <t>TM-10793838</t>
  </si>
  <si>
    <t>TM-10793839</t>
  </si>
  <si>
    <t>INSTITUT DE FORMATION SECTORIEL DU BATIMENT</t>
  </si>
  <si>
    <t>TM-10571368</t>
  </si>
  <si>
    <t>SANTE SERVICES S.A.</t>
  </si>
  <si>
    <t>TM-10571369</t>
  </si>
  <si>
    <t>TEXTILCORD STEINFORT S.A.</t>
  </si>
  <si>
    <t>TM-10571370</t>
  </si>
  <si>
    <t>TM-10571371</t>
  </si>
  <si>
    <t>FAMILY INVEST S.A R.L.</t>
  </si>
  <si>
    <t>TM-10571372</t>
  </si>
  <si>
    <t>FAMILY INVEST S.A R.L</t>
  </si>
  <si>
    <t>TM-10571373</t>
  </si>
  <si>
    <t>TM-10571374</t>
  </si>
  <si>
    <t>PROBIOTIC GROUP LUXEMBOURG S.A.</t>
  </si>
  <si>
    <t>Commerce de gros de parfumerie et de produits de beauté</t>
  </si>
  <si>
    <t>TM-10571375</t>
  </si>
  <si>
    <t>TM-10571376</t>
  </si>
  <si>
    <t>2018 24 10 781</t>
  </si>
  <si>
    <t>GCL INTERNATIONAL S.A R.L.</t>
  </si>
  <si>
    <t>Fabrication d'emballages métalliques légers</t>
  </si>
  <si>
    <t>TM-10571138</t>
  </si>
  <si>
    <t>ACTinBlack Europe S.à r.l.</t>
  </si>
  <si>
    <t>TM-10511098</t>
  </si>
  <si>
    <t>MLRF</t>
  </si>
  <si>
    <t>TM-10511099</t>
  </si>
  <si>
    <t>MAINTENANCE INDUSTRIELLE GENERALE</t>
  </si>
  <si>
    <t>Construction de réseaux pour fluides</t>
  </si>
  <si>
    <t>TM-10511100</t>
  </si>
  <si>
    <t>AUTO SERVICE</t>
  </si>
  <si>
    <t>TM-10511101</t>
  </si>
  <si>
    <t>CDGV ASSOCIES</t>
  </si>
  <si>
    <t>TM-10511102</t>
  </si>
  <si>
    <t>TM-10511103</t>
  </si>
  <si>
    <t>ALCELEC</t>
  </si>
  <si>
    <t>TM-10522803</t>
  </si>
  <si>
    <t>ICR INGENIEURS CONSEILS REUNIS SA</t>
  </si>
  <si>
    <t>TM-10522804</t>
  </si>
  <si>
    <t>S.L.A. S.A.</t>
  </si>
  <si>
    <t>TM-10522805</t>
  </si>
  <si>
    <t>REAZN SA</t>
  </si>
  <si>
    <t>TM-10522806</t>
  </si>
  <si>
    <t>MB WASSERBILLIG S. A R.L.</t>
  </si>
  <si>
    <t>TM-10522807</t>
  </si>
  <si>
    <t>Osiris Restaurants S�rl</t>
  </si>
  <si>
    <t>TM-10800689</t>
  </si>
  <si>
    <t>B237742</t>
  </si>
  <si>
    <t>INDIVIS SOLAR</t>
  </si>
  <si>
    <t>feed-in tariffs</t>
  </si>
  <si>
    <t>TM-10800692</t>
  </si>
  <si>
    <t>TM-10800702</t>
  </si>
  <si>
    <t>B249413</t>
  </si>
  <si>
    <t>HIESSENERGY</t>
  </si>
  <si>
    <t>TM-10800707</t>
  </si>
  <si>
    <t>B240103</t>
  </si>
  <si>
    <t>CLOOS &amp; KRAUS SOLAR</t>
  </si>
  <si>
    <t>TM-10800709</t>
  </si>
  <si>
    <t>TM-10800713</t>
  </si>
  <si>
    <t>TM-10803261</t>
  </si>
  <si>
    <t>E7519</t>
  </si>
  <si>
    <t>HEISS ENERGY</t>
  </si>
  <si>
    <t>TM-10793675</t>
  </si>
  <si>
    <t>TM-10793676</t>
  </si>
  <si>
    <t>TM-10793677</t>
  </si>
  <si>
    <t>TM-10793840</t>
  </si>
  <si>
    <t>Tractel Secalt</t>
  </si>
  <si>
    <t>Fabrication de matériel de levage et de manutention</t>
  </si>
  <si>
    <t>TM-10793841</t>
  </si>
  <si>
    <t>A&amp;A GERANCE</t>
  </si>
  <si>
    <t>Administration de biens immobiliers</t>
  </si>
  <si>
    <t>TM-10793842</t>
  </si>
  <si>
    <t>BONARIA FRERES</t>
  </si>
  <si>
    <t>TM-10793843</t>
  </si>
  <si>
    <t>TM-10793844</t>
  </si>
  <si>
    <t>HEINEN</t>
  </si>
  <si>
    <t>TM-10793845</t>
  </si>
  <si>
    <t>KOHL MASCHINENBAU</t>
  </si>
  <si>
    <t>TM-10793846</t>
  </si>
  <si>
    <t>SOGEL</t>
  </si>
  <si>
    <t>TM-10793847</t>
  </si>
  <si>
    <t>TM-10793848</t>
  </si>
  <si>
    <t>TRUCK &amp; BUS Service Truck</t>
  </si>
  <si>
    <t>TM-10793849</t>
  </si>
  <si>
    <t>AUTOBUS STEPHANY</t>
  </si>
  <si>
    <t>TM-10793850</t>
  </si>
  <si>
    <t>TM-10793851</t>
  </si>
  <si>
    <t>FIRIS</t>
  </si>
  <si>
    <t>TM-10793852</t>
  </si>
  <si>
    <t>SPACE TIME</t>
  </si>
  <si>
    <t>Autres activités informatiques</t>
  </si>
  <si>
    <t>TM-10571146</t>
  </si>
  <si>
    <t>Guardian Luxguard II S.à r.l.</t>
  </si>
  <si>
    <t>TM-10571148</t>
  </si>
  <si>
    <t>Yotako S.A.</t>
  </si>
  <si>
    <t>TM-10617757</t>
  </si>
  <si>
    <t>SIMCA</t>
  </si>
  <si>
    <t>TM-10617758</t>
  </si>
  <si>
    <t>SODEXO LUXEMBOURG</t>
  </si>
  <si>
    <t>TM-10617759</t>
  </si>
  <si>
    <t>TM-10617760</t>
  </si>
  <si>
    <t>TM-10617761</t>
  </si>
  <si>
    <t>TM-10617762</t>
  </si>
  <si>
    <t>TM-10617763</t>
  </si>
  <si>
    <t>TM-10617764</t>
  </si>
  <si>
    <t>TM-10617765</t>
  </si>
  <si>
    <t>MB WASSERBILLIG</t>
  </si>
  <si>
    <t>TM-10522808</t>
  </si>
  <si>
    <t>WEB S.A.</t>
  </si>
  <si>
    <t>TM-10522809</t>
  </si>
  <si>
    <t>COPLANING SA</t>
  </si>
  <si>
    <t>TM-10522810</t>
  </si>
  <si>
    <t>Voyages Flammang</t>
  </si>
  <si>
    <t>TM-10522811</t>
  </si>
  <si>
    <t>MB CAPELLEN S.A R.L.</t>
  </si>
  <si>
    <t>TM-10522812</t>
  </si>
  <si>
    <t>SPORTMED A.G.</t>
  </si>
  <si>
    <t>TM-10522813</t>
  </si>
  <si>
    <t>TOPP AND SCREED SA</t>
  </si>
  <si>
    <t>TM-10522814</t>
  </si>
  <si>
    <t>HOTEL ROYAL SA</t>
  </si>
  <si>
    <t>TM-10522815</t>
  </si>
  <si>
    <t>Isos Sari</t>
  </si>
  <si>
    <t>TM-10522816</t>
  </si>
  <si>
    <t>COLOR-CENTER</t>
  </si>
  <si>
    <t>TM-10522817</t>
  </si>
  <si>
    <t>Steffen traiteur S�rl</t>
  </si>
  <si>
    <t>TM-10793678</t>
  </si>
  <si>
    <t>TM-10793679</t>
  </si>
  <si>
    <t>TM-10793680</t>
  </si>
  <si>
    <t>ABCD</t>
  </si>
  <si>
    <t>TM-10793681</t>
  </si>
  <si>
    <t>TM-10793682</t>
  </si>
  <si>
    <t>TM-10793683</t>
  </si>
  <si>
    <t>BRIDELER STUFF</t>
  </si>
  <si>
    <t>TM-10793684</t>
  </si>
  <si>
    <t>ETABLISSEMENTS L. ROSSI</t>
  </si>
  <si>
    <t>TM-10793685</t>
  </si>
  <si>
    <t>TM-10793686</t>
  </si>
  <si>
    <t>TM-10793853</t>
  </si>
  <si>
    <t>TMS</t>
  </si>
  <si>
    <t>TM-10793854</t>
  </si>
  <si>
    <t>TM-10793855</t>
  </si>
  <si>
    <t>TM-10793856</t>
  </si>
  <si>
    <t>PHILOPHON</t>
  </si>
  <si>
    <t>Post-production de films cinématographiques, de vidéo et de programmes de télévision</t>
  </si>
  <si>
    <t>TM-10793857</t>
  </si>
  <si>
    <t>PSF MECHANIK</t>
  </si>
  <si>
    <t>TM-10793858</t>
  </si>
  <si>
    <t>JOHANNS &amp; CIE</t>
  </si>
  <si>
    <t>TM-10793859</t>
  </si>
  <si>
    <t>BREVER M.</t>
  </si>
  <si>
    <t>TM-10793860</t>
  </si>
  <si>
    <t>TM-10793861</t>
  </si>
  <si>
    <t>TM-10793862</t>
  </si>
  <si>
    <t>TM-10793863</t>
  </si>
  <si>
    <t>Husky Injection Molding Systems Sa</t>
  </si>
  <si>
    <t>TM-10793864</t>
  </si>
  <si>
    <t>LUCIEN HEINZ</t>
  </si>
  <si>
    <t>Travaux de couverture</t>
  </si>
  <si>
    <t>TM-10793865</t>
  </si>
  <si>
    <t>COLOR CENTER</t>
  </si>
  <si>
    <t>TM-10617766</t>
  </si>
  <si>
    <t>TM-10617767</t>
  </si>
  <si>
    <t>TM-10617768</t>
  </si>
  <si>
    <t>TM-10617769</t>
  </si>
  <si>
    <t>TM-10617770</t>
  </si>
  <si>
    <t>TM-10617771</t>
  </si>
  <si>
    <t>TM-10617772</t>
  </si>
  <si>
    <t>TM-10617773</t>
  </si>
  <si>
    <t>CMIL</t>
  </si>
  <si>
    <t>TM-10617774</t>
  </si>
  <si>
    <t>TM-10617775</t>
  </si>
  <si>
    <t>TM-10617776</t>
  </si>
  <si>
    <t>TM-10617777</t>
  </si>
  <si>
    <t>TM-10522818</t>
  </si>
  <si>
    <t>MB LEUDELANGE S.A R.L.</t>
  </si>
  <si>
    <t>TM-10522819</t>
  </si>
  <si>
    <t>Combulux sari</t>
  </si>
  <si>
    <t>TM-10522820</t>
  </si>
  <si>
    <t>WEBER VOYAGES S.A.R.L.</t>
  </si>
  <si>
    <t>TM-10522821</t>
  </si>
  <si>
    <t>TSUME S.A.</t>
  </si>
  <si>
    <t>TM-10522822</t>
  </si>
  <si>
    <t>AIR CONSULT AND SOFTWARE SA</t>
  </si>
  <si>
    <t>TM-10522823</t>
  </si>
  <si>
    <t>Excellence H�tels SA</t>
  </si>
  <si>
    <t>TM-10522824</t>
  </si>
  <si>
    <t>Look2innovate SA prev. RSF INTL SA</t>
  </si>
  <si>
    <t>TM-10522825</t>
  </si>
  <si>
    <t>E.L.C. SA</t>
  </si>
  <si>
    <t>TM-10522826</t>
  </si>
  <si>
    <t>SUNFLOWER MONTESSORI CRECHE SARL</t>
  </si>
  <si>
    <t>TM-10522852</t>
  </si>
  <si>
    <t>Sud Viandes SARL</t>
  </si>
  <si>
    <t>157681.74</t>
  </si>
  <si>
    <t>TM-10793687</t>
  </si>
  <si>
    <t>TM-10793688</t>
  </si>
  <si>
    <t>TM-10793689</t>
  </si>
  <si>
    <t>TM-10793690</t>
  </si>
  <si>
    <t>TM-10793691</t>
  </si>
  <si>
    <t>TM-10793692</t>
  </si>
  <si>
    <t>TM-10803263</t>
  </si>
  <si>
    <t>TM-10803264</t>
  </si>
  <si>
    <t>B250495</t>
  </si>
  <si>
    <t>SOCIETE COOPERATIVE PERSONNEL CF</t>
  </si>
  <si>
    <t>TM-10803266</t>
  </si>
  <si>
    <t>E7412</t>
  </si>
  <si>
    <t>NORDEN SOLAR</t>
  </si>
  <si>
    <t>TM-10793693</t>
  </si>
  <si>
    <t>TM-10793866</t>
  </si>
  <si>
    <t>FOOD FOR KIDS</t>
  </si>
  <si>
    <t>TM-10793867</t>
  </si>
  <si>
    <t>TM-10800691</t>
  </si>
  <si>
    <t>TM-10800693</t>
  </si>
  <si>
    <t>TM-10793712</t>
  </si>
  <si>
    <t>TM-10793713</t>
  </si>
  <si>
    <t>TM-10793714</t>
  </si>
  <si>
    <t>TM-10793715</t>
  </si>
  <si>
    <t>TM-10793716</t>
  </si>
  <si>
    <t>TM-10793717</t>
  </si>
  <si>
    <t>TM-10793718</t>
  </si>
  <si>
    <t>TM-10793719</t>
  </si>
  <si>
    <t>TM-10793720</t>
  </si>
  <si>
    <t>IMPRIMERIE J.M. WATGEN</t>
  </si>
  <si>
    <t>TM-10617778</t>
  </si>
  <si>
    <t>TM-10617779</t>
  </si>
  <si>
    <t>TM-10617780</t>
  </si>
  <si>
    <t>Fonci�re Rocade</t>
  </si>
  <si>
    <t>TM-10617781</t>
  </si>
  <si>
    <t>TM-10617783</t>
  </si>
  <si>
    <t>TM-10617784</t>
  </si>
  <si>
    <t>TM-10617785</t>
  </si>
  <si>
    <t>TM-10617786</t>
  </si>
  <si>
    <t>TM-10617787</t>
  </si>
  <si>
    <t>TM-10617788</t>
  </si>
  <si>
    <t>TM-10617789</t>
  </si>
  <si>
    <t>TM-10617790</t>
  </si>
  <si>
    <t>TM-10522827</t>
  </si>
  <si>
    <t>Fiduciaire Luxembourg Paris Gen�ve S.a r.l.</t>
  </si>
  <si>
    <t>TM-10522828</t>
  </si>
  <si>
    <t>TRANSPORTS HUBERTY S.A.</t>
  </si>
  <si>
    <t>TM-10522829</t>
  </si>
  <si>
    <t>NEPTUN CRUISES SA</t>
  </si>
  <si>
    <t>TM-10522830</t>
  </si>
  <si>
    <t>L'Espace Carrelages</t>
  </si>
  <si>
    <t>TM-10522831</t>
  </si>
  <si>
    <t>JACTAL S.A.</t>
  </si>
  <si>
    <t>TM-10522832</t>
  </si>
  <si>
    <t>INSTALTEC SA</t>
  </si>
  <si>
    <t>TM-10522833</t>
  </si>
  <si>
    <t>A. Di Cato S�rL</t>
  </si>
  <si>
    <t>TM-10522834</t>
  </si>
  <si>
    <t>BEXEB S.A.</t>
  </si>
  <si>
    <t>TM-10522835</t>
  </si>
  <si>
    <t>By T.Hair Design</t>
  </si>
  <si>
    <t>TM-10793694</t>
  </si>
  <si>
    <t>TM-10793695</t>
  </si>
  <si>
    <t>TM-10793696</t>
  </si>
  <si>
    <t>TM-10793697</t>
  </si>
  <si>
    <t>TM-10793698</t>
  </si>
  <si>
    <t>Factory 4</t>
  </si>
  <si>
    <t>TM-10793699</t>
  </si>
  <si>
    <t>TM-10793700</t>
  </si>
  <si>
    <t>TM-10793701</t>
  </si>
  <si>
    <t>TM-10793702</t>
  </si>
  <si>
    <t>TM-10793721</t>
  </si>
  <si>
    <t>TM-10793722</t>
  </si>
  <si>
    <t>TM-10793723</t>
  </si>
  <si>
    <t>VOYAGES UNSEN</t>
  </si>
  <si>
    <t>TM-10793724</t>
  </si>
  <si>
    <t>TM-10793725</t>
  </si>
  <si>
    <t>EURO POINT</t>
  </si>
  <si>
    <t>TM-10793726</t>
  </si>
  <si>
    <t>TM-10793727</t>
  </si>
  <si>
    <t>TM-10793728</t>
  </si>
  <si>
    <t>TM-10793729</t>
  </si>
  <si>
    <t>TM-10793730</t>
  </si>
  <si>
    <t>BOISSONS HEINTZ</t>
  </si>
  <si>
    <t>TM-10793731</t>
  </si>
  <si>
    <t>LUXAIR, SOCIETE LUXEMBOURGEOISE DE NAVIGATION AERIENNE</t>
  </si>
  <si>
    <t>Transports aériens de passagers</t>
  </si>
  <si>
    <t>TM-10793732</t>
  </si>
  <si>
    <t>TM-10793733</t>
  </si>
  <si>
    <t>TM-10617791</t>
  </si>
  <si>
    <t>TM-10617792</t>
  </si>
  <si>
    <t>TM-10617793</t>
  </si>
  <si>
    <t>TM-10617794</t>
  </si>
  <si>
    <t>TM-10617795</t>
  </si>
  <si>
    <t>VOYAGES SCHMIT</t>
  </si>
  <si>
    <t>TM-10617796</t>
  </si>
  <si>
    <t>TM-10617797</t>
  </si>
  <si>
    <t>TM-10617798</t>
  </si>
  <si>
    <t>TM-10617799</t>
  </si>
  <si>
    <t>TM-10617800</t>
  </si>
  <si>
    <t>TM-10617801</t>
  </si>
  <si>
    <t>TM-10617802</t>
  </si>
  <si>
    <t>Centre Thermal Et De Sant�</t>
  </si>
  <si>
    <t>TM-10522836</t>
  </si>
  <si>
    <t>VALUE PARTNERS S.A.</t>
  </si>
  <si>
    <t>TM-10522837</t>
  </si>
  <si>
    <t>EUROPEAN FIRE PROTECTION SA</t>
  </si>
  <si>
    <t>TM-10522838</t>
  </si>
  <si>
    <t>MT COIFFURE SA</t>
  </si>
  <si>
    <t>TM-10522839</t>
  </si>
  <si>
    <t>BENELUX TAXIS SARL</t>
  </si>
  <si>
    <t>TM-10522840</t>
  </si>
  <si>
    <t>L'OLIVIER SARL</t>
  </si>
  <si>
    <t>TM-10522841</t>
  </si>
  <si>
    <t>PROLINGUA INTERNATIONAL LANGUAGECENTRE SA</t>
  </si>
  <si>
    <t>TM-10522842</t>
  </si>
  <si>
    <t>La Varenne Group SA</t>
  </si>
  <si>
    <t>TM-10522843</t>
  </si>
  <si>
    <t>NUMASTEC COATINGS S.A.</t>
  </si>
  <si>
    <t>Activités liées aux systèmes de sécurité</t>
  </si>
  <si>
    <t>TM-10522844</t>
  </si>
  <si>
    <t>F.09 PRO-TEC-TOIT SARL</t>
  </si>
  <si>
    <t>TM-11177072</t>
  </si>
  <si>
    <t>TM-11177073</t>
  </si>
  <si>
    <t>TM-11177074</t>
  </si>
  <si>
    <t>TM-11177075</t>
  </si>
  <si>
    <t>TM-11177076</t>
  </si>
  <si>
    <t>TM-11177077</t>
  </si>
  <si>
    <t>TM-11177078</t>
  </si>
  <si>
    <t>TM-11177079</t>
  </si>
  <si>
    <t>TM-11177080</t>
  </si>
  <si>
    <t>TM-11177081</t>
  </si>
  <si>
    <t>TM-11177082</t>
  </si>
  <si>
    <t>TM-11177083</t>
  </si>
  <si>
    <t>TERRA VITAL</t>
  </si>
  <si>
    <t>TM-11177084</t>
  </si>
  <si>
    <t>TM-11177085</t>
  </si>
  <si>
    <t>TM-11327894</t>
  </si>
  <si>
    <t>LE GOURMET ORIENTAL 2</t>
  </si>
  <si>
    <t>TM-11327895</t>
  </si>
  <si>
    <t>Espace R�novation</t>
  </si>
  <si>
    <t>TM-11327896</t>
  </si>
  <si>
    <t>ASC Lux</t>
  </si>
  <si>
    <t>TM-11327897</t>
  </si>
  <si>
    <t>TM-11327898</t>
  </si>
  <si>
    <t>TM-11327899</t>
  </si>
  <si>
    <t>TM-11327900</t>
  </si>
  <si>
    <t>TM-11327901</t>
  </si>
  <si>
    <t>TM-11327902</t>
  </si>
  <si>
    <t>TM-11317501</t>
  </si>
  <si>
    <t>TM-11317502</t>
  </si>
  <si>
    <t>TM-11317558</t>
  </si>
  <si>
    <t>TM-11317559</t>
  </si>
  <si>
    <t>TM-11317560</t>
  </si>
  <si>
    <t>IMPRIMERIE GERARD KLOPP</t>
  </si>
  <si>
    <t>TM-11317561</t>
  </si>
  <si>
    <t>TM-11317562</t>
  </si>
  <si>
    <t>TM-11317563</t>
  </si>
  <si>
    <t>A3COM</t>
  </si>
  <si>
    <t>TM-11317564</t>
  </si>
  <si>
    <t>TM-11317565</t>
  </si>
  <si>
    <t>TM-11317566</t>
  </si>
  <si>
    <t>TM-11317567</t>
  </si>
  <si>
    <t>TM-11317568</t>
  </si>
  <si>
    <t>TM-11317569</t>
  </si>
  <si>
    <t>TM-11317620</t>
  </si>
  <si>
    <t>TM-11317621</t>
  </si>
  <si>
    <t>LT ENROBAGE</t>
  </si>
  <si>
    <t>Fabrication d'autres produits minéraux non métalliques n.c.a.</t>
  </si>
  <si>
    <t>TM-11317622</t>
  </si>
  <si>
    <t>TM-11317623</t>
  </si>
  <si>
    <t>LENSTER ENERGIE</t>
  </si>
  <si>
    <t>TM-11317624</t>
  </si>
  <si>
    <t>Alca Invest</t>
  </si>
  <si>
    <t>TM-11317625</t>
  </si>
  <si>
    <t>TM-11317626</t>
  </si>
  <si>
    <t>TM-11317627</t>
  </si>
  <si>
    <t>TM-11317628</t>
  </si>
  <si>
    <t>TM-11317629</t>
  </si>
  <si>
    <t>KISWIRE INTERNATIONAL</t>
  </si>
  <si>
    <t>TM-11317630</t>
  </si>
  <si>
    <t>ELCO-SERVITEC</t>
  </si>
  <si>
    <t>TM-11317631</t>
  </si>
  <si>
    <t>TM-11317632</t>
  </si>
  <si>
    <t>TM-11327770</t>
  </si>
  <si>
    <t>TM-11327771</t>
  </si>
  <si>
    <t>TM-11327772</t>
  </si>
  <si>
    <t>TM-11327773</t>
  </si>
  <si>
    <t>TM-11327774</t>
  </si>
  <si>
    <t>TM-11327775</t>
  </si>
  <si>
    <t>TM-11327776</t>
  </si>
  <si>
    <t>TM-11327777</t>
  </si>
  <si>
    <t>Agence Voyages Vandivinit</t>
  </si>
  <si>
    <t>TM-11327778</t>
  </si>
  <si>
    <t>TM-11317570</t>
  </si>
  <si>
    <t>TM-11317571</t>
  </si>
  <si>
    <t>TM-11317572</t>
  </si>
  <si>
    <t>TM-11317573</t>
  </si>
  <si>
    <t>TM-11317574</t>
  </si>
  <si>
    <t>NOOSPHERE</t>
  </si>
  <si>
    <t>TM-11317575</t>
  </si>
  <si>
    <t>CHOCOLATE HOUSE</t>
  </si>
  <si>
    <t>TM-11317503</t>
  </si>
  <si>
    <t>TM-11317504</t>
  </si>
  <si>
    <t>TM-11317505</t>
  </si>
  <si>
    <t>TM-11317506</t>
  </si>
  <si>
    <t>TM-11317507</t>
  </si>
  <si>
    <t>TM-11317508</t>
  </si>
  <si>
    <t>TM-11317509</t>
  </si>
  <si>
    <t>TM-11317510</t>
  </si>
  <si>
    <t>TM-11317511</t>
  </si>
  <si>
    <t>TM-11317512</t>
  </si>
  <si>
    <t>TM-11317513</t>
  </si>
  <si>
    <t>TM-11317514</t>
  </si>
  <si>
    <t>TM-11317515</t>
  </si>
  <si>
    <t>TM-11317516</t>
  </si>
  <si>
    <t>TM-11317517</t>
  </si>
  <si>
    <t>TM-11317518</t>
  </si>
  <si>
    <t>TM-11317519</t>
  </si>
  <si>
    <t>TM-11317520</t>
  </si>
  <si>
    <t>ARTISAL &amp; KERN</t>
  </si>
  <si>
    <t>Commerce de gros de viandes et de produits à base de viande</t>
  </si>
  <si>
    <t>TM-11317633</t>
  </si>
  <si>
    <t>AIRTECH EUROPE</t>
  </si>
  <si>
    <t>Commerce de gros de produits chimiques</t>
  </si>
  <si>
    <t>TM-11317634</t>
  </si>
  <si>
    <t>TM-11317635</t>
  </si>
  <si>
    <t>GDLog</t>
  </si>
  <si>
    <t>Entreposage et stockage</t>
  </si>
  <si>
    <t>TM-11317636</t>
  </si>
  <si>
    <t>TM-11317637</t>
  </si>
  <si>
    <t>S.M. CONSTRUCTIONS</t>
  </si>
  <si>
    <t>TM-11317638</t>
  </si>
  <si>
    <t>Mobilu</t>
  </si>
  <si>
    <t>TM-11317639</t>
  </si>
  <si>
    <t>GOODYEAR</t>
  </si>
  <si>
    <t>Fabrication d'autres machines d'usage spécifique n.c.a.</t>
  </si>
  <si>
    <t>TM-11317640</t>
  </si>
  <si>
    <t>TM-11317641</t>
  </si>
  <si>
    <t>APERAM STAINLESS SERVICES &amp; SOLUTIONS</t>
  </si>
  <si>
    <t>TM-11317642</t>
  </si>
  <si>
    <t>INUI STUDIO</t>
  </si>
  <si>
    <t>TM-11317643</t>
  </si>
  <si>
    <t>TM-11317644</t>
  </si>
  <si>
    <t>PLAQUES MOINS CHERES</t>
  </si>
  <si>
    <t>Forge, emboutissage, estampage; métallurgie des poudres</t>
  </si>
  <si>
    <t>TM-11317645</t>
  </si>
  <si>
    <t>CONSTRUCTIONS METALLIQUES GUY GARDULA ET ASSOCIES</t>
  </si>
  <si>
    <t>TM-11327779</t>
  </si>
  <si>
    <t>LIXAAU</t>
  </si>
  <si>
    <t>TM-11327780</t>
  </si>
  <si>
    <t>TM-11327781</t>
  </si>
  <si>
    <t>2.00E+10</t>
  </si>
  <si>
    <t>TM-11327782</t>
  </si>
  <si>
    <t>TM-11327783</t>
  </si>
  <si>
    <t>TM-11327784</t>
  </si>
  <si>
    <t>TM-11327785</t>
  </si>
  <si>
    <t>TM-11327786</t>
  </si>
  <si>
    <t>TM-11327787</t>
  </si>
  <si>
    <t>TM-11730428</t>
  </si>
  <si>
    <t>SPORTREST</t>
  </si>
  <si>
    <t>244572.59</t>
  </si>
  <si>
    <t>TM-11731164</t>
  </si>
  <si>
    <t>TM-11731170</t>
  </si>
  <si>
    <t>Autoscommerce Losch S.à r.l.</t>
  </si>
  <si>
    <t>TM-11731179</t>
  </si>
  <si>
    <t>TM-11731162</t>
  </si>
  <si>
    <t>TM-11731168</t>
  </si>
  <si>
    <t>TM-11731172</t>
  </si>
  <si>
    <t>TM-11731173</t>
  </si>
  <si>
    <t>Banque Internationale à Luxembourg</t>
  </si>
  <si>
    <t>TM-11731174</t>
  </si>
  <si>
    <t>AUCHAN IMMOBILIER DU KIRCHBERG</t>
  </si>
  <si>
    <t>TM-11731175</t>
  </si>
  <si>
    <t>ALBRA S.A.</t>
  </si>
  <si>
    <t>TM-11731176</t>
  </si>
  <si>
    <t>SOCIETE CIVILE IMMOBILIERE BRAM - CONCORDE</t>
  </si>
  <si>
    <t>TM-11317646</t>
  </si>
  <si>
    <t>AGNES CONSTRUCTIONS SUCC.</t>
  </si>
  <si>
    <t>TM-11317647</t>
  </si>
  <si>
    <t>STERISYS</t>
  </si>
  <si>
    <t>TM-11317648</t>
  </si>
  <si>
    <t>TRAGELUX CONSTRUCTIONS</t>
  </si>
  <si>
    <t>TM-11317649</t>
  </si>
  <si>
    <t>NALIS</t>
  </si>
  <si>
    <t>TM-11317650</t>
  </si>
  <si>
    <t>OmniTrust</t>
  </si>
  <si>
    <t>TM-11317651</t>
  </si>
  <si>
    <t>TM-11317652</t>
  </si>
  <si>
    <t>DESIGN CUISINES</t>
  </si>
  <si>
    <t>TM-11317653</t>
  </si>
  <si>
    <t>TENZING PARTNERS</t>
  </si>
  <si>
    <t>TM-11317654</t>
  </si>
  <si>
    <t>NEWCONCEPTS</t>
  </si>
  <si>
    <t>TM-11317655</t>
  </si>
  <si>
    <t>TM-11317656</t>
  </si>
  <si>
    <t>NIC. SCHILLING &amp; FILS</t>
  </si>
  <si>
    <t>TM-11317657</t>
  </si>
  <si>
    <t>MM PUBLISHING AND MEDIA</t>
  </si>
  <si>
    <t>TM-11317658</t>
  </si>
  <si>
    <t>TM-11327788</t>
  </si>
  <si>
    <t>TM-11327789</t>
  </si>
  <si>
    <t>TM-11327790</t>
  </si>
  <si>
    <t>TM-11327791</t>
  </si>
  <si>
    <t>TM-11327792</t>
  </si>
  <si>
    <t>RODIZIO</t>
  </si>
  <si>
    <t>TM-11327793</t>
  </si>
  <si>
    <t>TM-11327794</t>
  </si>
  <si>
    <t>TM-11327795</t>
  </si>
  <si>
    <t>BUROTREND</t>
  </si>
  <si>
    <t>TM-11327796</t>
  </si>
  <si>
    <t>TM-11731178</t>
  </si>
  <si>
    <t>TM-11740465</t>
  </si>
  <si>
    <t>TM-11740466</t>
  </si>
  <si>
    <t>TM-11740469</t>
  </si>
  <si>
    <t>SUDSTROUM S.à r.l. &amp; Co S.e.c.s.</t>
  </si>
  <si>
    <t>TM-11740470</t>
  </si>
  <si>
    <t>TM-11731177</t>
  </si>
  <si>
    <t>IMMO-MARNACH Sàrl</t>
  </si>
  <si>
    <t>TM-11849338</t>
  </si>
  <si>
    <t>Gouden Alphonse Jr</t>
  </si>
  <si>
    <t>TM-11849339</t>
  </si>
  <si>
    <t>Beck-Agri</t>
  </si>
  <si>
    <t>TM-11849400</t>
  </si>
  <si>
    <t>Friederich Georges</t>
  </si>
  <si>
    <t>TM-11849401</t>
  </si>
  <si>
    <t>Raus Serge</t>
  </si>
  <si>
    <t>TM-11317659</t>
  </si>
  <si>
    <t>MORPH4</t>
  </si>
  <si>
    <t>TM-11317660</t>
  </si>
  <si>
    <t>NVISION</t>
  </si>
  <si>
    <t>TM-11317661</t>
  </si>
  <si>
    <t>THREON LUXEMBOURG</t>
  </si>
  <si>
    <t>TM-11317662</t>
  </si>
  <si>
    <t>CENTRE NATIONAL SPORTIF ET CULTUREL</t>
  </si>
  <si>
    <t>TM-11317663</t>
  </si>
  <si>
    <t>STEELUX</t>
  </si>
  <si>
    <t>TM-11317664</t>
  </si>
  <si>
    <t>TM-11317665</t>
  </si>
  <si>
    <t>LUXAIR</t>
  </si>
  <si>
    <t>TM-11317521</t>
  </si>
  <si>
    <t>TM-11317522</t>
  </si>
  <si>
    <t>TM-11317523</t>
  </si>
  <si>
    <t>TM-11317524</t>
  </si>
  <si>
    <t>TM-11317525</t>
  </si>
  <si>
    <t>TM-11317526</t>
  </si>
  <si>
    <t>TM-11327797</t>
  </si>
  <si>
    <t>TM-11327798</t>
  </si>
  <si>
    <t>TM-11327799</t>
  </si>
  <si>
    <t>TM-11327800</t>
  </si>
  <si>
    <t>EUROPEAN SPORT COMMUNICATION</t>
  </si>
  <si>
    <t>TM-11327801</t>
  </si>
  <si>
    <t>TM-11327802</t>
  </si>
  <si>
    <t>RESTCON</t>
  </si>
  <si>
    <t>TM-11327803</t>
  </si>
  <si>
    <t>TM-11327804</t>
  </si>
  <si>
    <t>TM-11327805</t>
  </si>
  <si>
    <t>TM-11851505</t>
  </si>
  <si>
    <t>TM-11855260</t>
  </si>
  <si>
    <t>TM-11851663</t>
  </si>
  <si>
    <t>TM-11855241</t>
  </si>
  <si>
    <t>TM-11854505</t>
  </si>
  <si>
    <t>TM-11854506</t>
  </si>
  <si>
    <t>TM-11855242</t>
  </si>
  <si>
    <t>HYDRO ALUMINIUM CLERVAUX S.A.</t>
  </si>
  <si>
    <t>TM-11851506</t>
  </si>
  <si>
    <t>TM-11851504</t>
  </si>
  <si>
    <t>TM-11317527</t>
  </si>
  <si>
    <t>TM-11317528</t>
  </si>
  <si>
    <t>TM-11317529</t>
  </si>
  <si>
    <t>TM-11317530</t>
  </si>
  <si>
    <t>TM-11317531</t>
  </si>
  <si>
    <t>TM-11317532</t>
  </si>
  <si>
    <t>TM-11317533</t>
  </si>
  <si>
    <t>TM-11317534</t>
  </si>
  <si>
    <t>TM-11317535</t>
  </si>
  <si>
    <t>TM-11317536</t>
  </si>
  <si>
    <t>TM-11317537</t>
  </si>
  <si>
    <t>TM-11317538</t>
  </si>
  <si>
    <t>TM-11317576</t>
  </si>
  <si>
    <t>TM-11317577</t>
  </si>
  <si>
    <t>MOBILI I.F.B.</t>
  </si>
  <si>
    <t>TM-11327806</t>
  </si>
  <si>
    <t>TM-11327807</t>
  </si>
  <si>
    <t>TM-11327808</t>
  </si>
  <si>
    <t>IMEXLUX</t>
  </si>
  <si>
    <t>TM-11327809</t>
  </si>
  <si>
    <t>TM-11327810</t>
  </si>
  <si>
    <t>TM-11327811</t>
  </si>
  <si>
    <t>TM-11327812</t>
  </si>
  <si>
    <t>TM-11327813</t>
  </si>
  <si>
    <t>TM-11327814</t>
  </si>
  <si>
    <t>TM-11854540</t>
  </si>
  <si>
    <t>TM-12173840</t>
  </si>
  <si>
    <t>Wildgen-Seywert</t>
  </si>
  <si>
    <t>TM-12173842</t>
  </si>
  <si>
    <t>Hoffmann-Kops</t>
  </si>
  <si>
    <t>TM-12173841</t>
  </si>
  <si>
    <t>Majerus-Clemens</t>
  </si>
  <si>
    <t>Processing of agricultural products</t>
  </si>
  <si>
    <t>SA.47686</t>
  </si>
  <si>
    <t>TM-12185353</t>
  </si>
  <si>
    <t>TM-12185356</t>
  </si>
  <si>
    <t>Moulins de Kleinbettingen</t>
  </si>
  <si>
    <t>TM-12321921</t>
  </si>
  <si>
    <t>Manufacture Grand-Ducale</t>
  </si>
  <si>
    <t>Horlogerie</t>
  </si>
  <si>
    <t>TM-12321923</t>
  </si>
  <si>
    <t>Mopso</t>
  </si>
  <si>
    <t>TM-12321901</t>
  </si>
  <si>
    <t>CURE S.A.</t>
  </si>
  <si>
    <t>TM-12322217</t>
  </si>
  <si>
    <t>AM 4 AM S.àr.l.</t>
  </si>
  <si>
    <t>TM-12321922</t>
  </si>
  <si>
    <t>MONDO LUXEMBOURG S.A.</t>
  </si>
  <si>
    <t>TM-11317578</t>
  </si>
  <si>
    <t>TM-11317579</t>
  </si>
  <si>
    <t>TM-11317580</t>
  </si>
  <si>
    <t>TM-11317581</t>
  </si>
  <si>
    <t>TM-11317582</t>
  </si>
  <si>
    <t>TM-11317583</t>
  </si>
  <si>
    <t>TM-11317584</t>
  </si>
  <si>
    <t>TM-11317585</t>
  </si>
  <si>
    <t>TM-11317586</t>
  </si>
  <si>
    <t>TM-11317587</t>
  </si>
  <si>
    <t>TM-11317588</t>
  </si>
  <si>
    <t>TM-11317589</t>
  </si>
  <si>
    <t>TM-11317590</t>
  </si>
  <si>
    <t>TM-11317591</t>
  </si>
  <si>
    <t>TM-11327815</t>
  </si>
  <si>
    <t>TM-11327816</t>
  </si>
  <si>
    <t>HOTEL-RESTAURANT CARPINI</t>
  </si>
  <si>
    <t>TM-11327817</t>
  </si>
  <si>
    <t>TM-11327818</t>
  </si>
  <si>
    <t>TM-11327819</t>
  </si>
  <si>
    <t>TM-11327820</t>
  </si>
  <si>
    <t>TM-11327821</t>
  </si>
  <si>
    <t>TM-11327822</t>
  </si>
  <si>
    <t>TM-11327823</t>
  </si>
  <si>
    <t>TM-12321899</t>
  </si>
  <si>
    <t>ACTIMAGE S.A.</t>
  </si>
  <si>
    <t>TM-12321900</t>
  </si>
  <si>
    <t>TM-12321918</t>
  </si>
  <si>
    <t>Fitotech</t>
  </si>
  <si>
    <t>Commerce de gros de fruits et légumes</t>
  </si>
  <si>
    <t>TM-12315677</t>
  </si>
  <si>
    <t>Wandpark Manternach S.A.</t>
  </si>
  <si>
    <t>TM-12317605</t>
  </si>
  <si>
    <t>BIOROCK S.à r.l.</t>
  </si>
  <si>
    <t>TM-12317606</t>
  </si>
  <si>
    <t>EVERTZ EUROPE AG</t>
  </si>
  <si>
    <t>TM-12317609</t>
  </si>
  <si>
    <t>ROAMSYS S.A.</t>
  </si>
  <si>
    <t>TM-12317610</t>
  </si>
  <si>
    <t>VNX</t>
  </si>
  <si>
    <t>TM-12317608</t>
  </si>
  <si>
    <t>RCDevs Security S.A.</t>
  </si>
  <si>
    <t>Commerce de détail d'ordinateurs, d'unités périphériques et de logiciels en magasin spécialisé</t>
  </si>
  <si>
    <t>TM-12336068</t>
  </si>
  <si>
    <t>Société Nationale des Chemins de Fer Luxembourgeois</t>
  </si>
  <si>
    <t>Transport ferroviaire interurbain de voyageurs</t>
  </si>
  <si>
    <t>TM-12317361</t>
  </si>
  <si>
    <t>ANNEN PLUS S.A.</t>
  </si>
  <si>
    <t>TM-11317592</t>
  </si>
  <si>
    <t>HORECA KEUP</t>
  </si>
  <si>
    <t>TM-11317593</t>
  </si>
  <si>
    <t>TM-11317594</t>
  </si>
  <si>
    <t>TM-11317595</t>
  </si>
  <si>
    <t>TM-11327745</t>
  </si>
  <si>
    <t>TM-11327746</t>
  </si>
  <si>
    <t>TM-11327747</t>
  </si>
  <si>
    <t>TM-11327748</t>
  </si>
  <si>
    <t>TM-11327749</t>
  </si>
  <si>
    <t>TM-11327750</t>
  </si>
  <si>
    <t>TM-11327751</t>
  </si>
  <si>
    <t>TM-11327824</t>
  </si>
  <si>
    <t>J&amp;A CONCEPT</t>
  </si>
  <si>
    <t>TM-11327825</t>
  </si>
  <si>
    <t>TM-11327826</t>
  </si>
  <si>
    <t>KURONEKO</t>
  </si>
  <si>
    <t>TM-11327827</t>
  </si>
  <si>
    <t>TM-11327828</t>
  </si>
  <si>
    <t>TM-11327829</t>
  </si>
  <si>
    <t>M.C.I. Ponte Vecchio</t>
  </si>
  <si>
    <t>TM-11327830</t>
  </si>
  <si>
    <t>TM-11327831</t>
  </si>
  <si>
    <t>TM-11327832</t>
  </si>
  <si>
    <t>TM-12321919</t>
  </si>
  <si>
    <t>iNUI Studio S.A.</t>
  </si>
  <si>
    <t>TM-12321904</t>
  </si>
  <si>
    <t>DataThings S.A.</t>
  </si>
  <si>
    <t>TM-12321928</t>
  </si>
  <si>
    <t>WANDPARK KANTON RÉIDEN S.A.</t>
  </si>
  <si>
    <t>TM-12321925</t>
  </si>
  <si>
    <t>TM-12315680</t>
  </si>
  <si>
    <t>BIOGAS OUR S.à r.l.</t>
  </si>
  <si>
    <t>Aides à l’investissement en faveur de la protection de l’environnement, y compris la décarbonation (art. 36)</t>
  </si>
  <si>
    <t>TM-11327752</t>
  </si>
  <si>
    <t>TM-11327753</t>
  </si>
  <si>
    <t>TM-11327754</t>
  </si>
  <si>
    <t>TM-11327755</t>
  </si>
  <si>
    <t>TM-11327756</t>
  </si>
  <si>
    <t>LAGARDERE TRAVEL RETAIL LUXEMBOURG</t>
  </si>
  <si>
    <t>TM-11327757</t>
  </si>
  <si>
    <t>TM-11327758</t>
  </si>
  <si>
    <t>TM-11327759</t>
  </si>
  <si>
    <t>TM-11327760</t>
  </si>
  <si>
    <t>TM-11327833</t>
  </si>
  <si>
    <t>TM-11327834</t>
  </si>
  <si>
    <t>LUXRO &amp; CIE</t>
  </si>
  <si>
    <t>TM-11327835</t>
  </si>
  <si>
    <t>DI PRIMA COMPANY</t>
  </si>
  <si>
    <t>TM-11327836</t>
  </si>
  <si>
    <t>TM-11327837</t>
  </si>
  <si>
    <t>AM BURECK</t>
  </si>
  <si>
    <t>TM-11327838</t>
  </si>
  <si>
    <t>TM-11327839</t>
  </si>
  <si>
    <t>TM-11327840</t>
  </si>
  <si>
    <t>RAFK Associ�s</t>
  </si>
  <si>
    <t>TM-11327841</t>
  </si>
  <si>
    <t>TM-11327761</t>
  </si>
  <si>
    <t>TM-11327762</t>
  </si>
  <si>
    <t>TM-11327763</t>
  </si>
  <si>
    <t>TM-11327764</t>
  </si>
  <si>
    <t>ANAMA SLE</t>
  </si>
  <si>
    <t>TM-11327765</t>
  </si>
  <si>
    <t>TM-11327766</t>
  </si>
  <si>
    <t>TM-11327767</t>
  </si>
  <si>
    <t>TM-11327768</t>
  </si>
  <si>
    <t>TM-11327769</t>
  </si>
  <si>
    <t>TM-11327842</t>
  </si>
  <si>
    <t>TM-11327843</t>
  </si>
  <si>
    <t>Jumpbox</t>
  </si>
  <si>
    <t>Activités des parcs d'attractions et parcs à thèmes</t>
  </si>
  <si>
    <t>TM-11327844</t>
  </si>
  <si>
    <t>TRAIL-INN</t>
  </si>
  <si>
    <t>TM-11327845</t>
  </si>
  <si>
    <t>LUX REGALE</t>
  </si>
  <si>
    <t>TM-11327846</t>
  </si>
  <si>
    <t>TM-11327847</t>
  </si>
  <si>
    <t>TM-11327848</t>
  </si>
  <si>
    <t>TM-11327849</t>
  </si>
  <si>
    <t>JCSL</t>
  </si>
  <si>
    <t>TM-11327850</t>
  </si>
  <si>
    <t>L'ORCHIDEA</t>
  </si>
  <si>
    <t>TM-11177306</t>
  </si>
  <si>
    <t>TM-11177307</t>
  </si>
  <si>
    <t>TM-11177308</t>
  </si>
  <si>
    <t>TM-11177309</t>
  </si>
  <si>
    <t>AFOREST LUX</t>
  </si>
  <si>
    <t>TM-11177310</t>
  </si>
  <si>
    <t>TM-11177311</t>
  </si>
  <si>
    <t>TM-11177312</t>
  </si>
  <si>
    <t>GROOVE</t>
  </si>
  <si>
    <t>TM-11177313</t>
  </si>
  <si>
    <t>TM-11177314</t>
  </si>
  <si>
    <t>TM-11327851</t>
  </si>
  <si>
    <t>COYOTE CAFE LETZEBUERG</t>
  </si>
  <si>
    <t>TM-11327852</t>
  </si>
  <si>
    <t>TM-11327853</t>
  </si>
  <si>
    <t>TM-11327854</t>
  </si>
  <si>
    <t>TM-11327855</t>
  </si>
  <si>
    <t>TM-11327856</t>
  </si>
  <si>
    <t>KAVA</t>
  </si>
  <si>
    <t>TM-11327857</t>
  </si>
  <si>
    <t>TM-11327858</t>
  </si>
  <si>
    <t>Phil et Jean</t>
  </si>
  <si>
    <t>TM-11327859</t>
  </si>
  <si>
    <t>AMBIANCE ITALIAN</t>
  </si>
  <si>
    <t>TM-11177086</t>
  </si>
  <si>
    <t>WEBTAXI</t>
  </si>
  <si>
    <t>TM-11177087</t>
  </si>
  <si>
    <t>TM-11177088</t>
  </si>
  <si>
    <t>TM-11177089</t>
  </si>
  <si>
    <t>TM-11177090</t>
  </si>
  <si>
    <t>TM-11177091</t>
  </si>
  <si>
    <t>TM-11177092</t>
  </si>
  <si>
    <t>TM-11177093</t>
  </si>
  <si>
    <t>SOURCES ROSPORT SA</t>
  </si>
  <si>
    <t>TM-11177094</t>
  </si>
  <si>
    <t>TM-11177095</t>
  </si>
  <si>
    <t>TM-11177096</t>
  </si>
  <si>
    <t>TM-11177097</t>
  </si>
  <si>
    <t>TM-11177098</t>
  </si>
  <si>
    <t>TM-11177099</t>
  </si>
  <si>
    <t>EUROPA PLURIMEDIA SYNERGIE</t>
  </si>
  <si>
    <t>TM-11177315</t>
  </si>
  <si>
    <t>TM-11177316</t>
  </si>
  <si>
    <t>TM-11177317</t>
  </si>
  <si>
    <t>TM-11177318</t>
  </si>
  <si>
    <t>TM-11177319</t>
  </si>
  <si>
    <t>TM-11177320</t>
  </si>
  <si>
    <t>TM-11177321</t>
  </si>
  <si>
    <t>TM-11177322</t>
  </si>
  <si>
    <t>TM-11177323</t>
  </si>
  <si>
    <t>TM-11327860</t>
  </si>
  <si>
    <t>TM-11327861</t>
  </si>
  <si>
    <t>TM-11327862</t>
  </si>
  <si>
    <t>TM-11327863</t>
  </si>
  <si>
    <t>DRD</t>
  </si>
  <si>
    <t>TM-11327864</t>
  </si>
  <si>
    <t>TM-11327865</t>
  </si>
  <si>
    <t>TM-11327866</t>
  </si>
  <si>
    <t>TM-11327867</t>
  </si>
  <si>
    <t>Karin PUTZ</t>
  </si>
  <si>
    <t>TM-11327868</t>
  </si>
  <si>
    <t>TM-11327903</t>
  </si>
  <si>
    <t>TM-11327904</t>
  </si>
  <si>
    <t>MING DINASTY</t>
  </si>
  <si>
    <t>TM-11327905</t>
  </si>
  <si>
    <t>HOTEL DE FOETZ</t>
  </si>
  <si>
    <t>TM-11327906</t>
  </si>
  <si>
    <t>TM-11327907</t>
  </si>
  <si>
    <t>TM-11327908</t>
  </si>
  <si>
    <t>TM-11327909</t>
  </si>
  <si>
    <t>GURMAN</t>
  </si>
  <si>
    <t>TM-11327910</t>
  </si>
  <si>
    <t>TM-11327911</t>
  </si>
  <si>
    <t>CAPRICE</t>
  </si>
  <si>
    <t>TM-11177100</t>
  </si>
  <si>
    <t>GRAND GARAGE PAUL WENGLER</t>
  </si>
  <si>
    <t>TM-11177101</t>
  </si>
  <si>
    <t>BCM</t>
  </si>
  <si>
    <t>TM-11177102</t>
  </si>
  <si>
    <t>FANUC EUROPE CORPORATION</t>
  </si>
  <si>
    <t>TM-11177103</t>
  </si>
  <si>
    <t>TOPP &amp; SCREED</t>
  </si>
  <si>
    <t>TM-11177104</t>
  </si>
  <si>
    <t>IPL, IP LUXEMBOURG, SARL</t>
  </si>
  <si>
    <t>TM-11177105</t>
  </si>
  <si>
    <t>KISCH CONSTRUCTIONS</t>
  </si>
  <si>
    <t>TM-11177106</t>
  </si>
  <si>
    <t>AKTIVA-FIT</t>
  </si>
  <si>
    <t>TM-11177107</t>
  </si>
  <si>
    <t>TM-11177108</t>
  </si>
  <si>
    <t>TM-11177109</t>
  </si>
  <si>
    <t>LUX FRAIS</t>
  </si>
  <si>
    <t>TM-11177110</t>
  </si>
  <si>
    <t>SOTRAP</t>
  </si>
  <si>
    <t>TM-11177111</t>
  </si>
  <si>
    <t>Neunheuser</t>
  </si>
  <si>
    <t>TM-11177112</t>
  </si>
  <si>
    <t>E. VOLKER PEINTURE GENERALE</t>
  </si>
  <si>
    <t>TM-11177324</t>
  </si>
  <si>
    <t>TM-11177325</t>
  </si>
  <si>
    <t>TM-11176985</t>
  </si>
  <si>
    <t>TM-11176986</t>
  </si>
  <si>
    <t>TM-11176987</t>
  </si>
  <si>
    <t>TM-11176988</t>
  </si>
  <si>
    <t>TM-11176989</t>
  </si>
  <si>
    <t>TM-11176990</t>
  </si>
  <si>
    <t>TM-11176991</t>
  </si>
  <si>
    <t>TM-11176992</t>
  </si>
  <si>
    <t>TM-11176993</t>
  </si>
  <si>
    <t>TM-11176994</t>
  </si>
  <si>
    <t>TM-11176995</t>
  </si>
  <si>
    <t>TM-11327869</t>
  </si>
  <si>
    <t>LA BOHEME</t>
  </si>
  <si>
    <t>TM-11327870</t>
  </si>
  <si>
    <t>TM-11327871</t>
  </si>
  <si>
    <t>TM-11327872</t>
  </si>
  <si>
    <t>TM-11317666</t>
  </si>
  <si>
    <t>BAMOLUX</t>
  </si>
  <si>
    <t>669919.45</t>
  </si>
  <si>
    <t>TM-11317667</t>
  </si>
  <si>
    <t>ETIMINE</t>
  </si>
  <si>
    <t>477553.77</t>
  </si>
  <si>
    <t>TM-11317668</t>
  </si>
  <si>
    <t>ABL ADVANCED BIOLOGICAL LABORATORIES</t>
  </si>
  <si>
    <t>381305.04</t>
  </si>
  <si>
    <t>TM-11317669</t>
  </si>
  <si>
    <t>MENUISERIE JOS. DOSTERT</t>
  </si>
  <si>
    <t>TM-11317670</t>
  </si>
  <si>
    <t>COLJON</t>
  </si>
  <si>
    <t>TM-11317671</t>
  </si>
  <si>
    <t>TRUCK TRADING LUXEMBOURG</t>
  </si>
  <si>
    <t>TM-11317672</t>
  </si>
  <si>
    <t>Skeeled HR</t>
  </si>
  <si>
    <t>209972.72</t>
  </si>
  <si>
    <t>TM-11327912</t>
  </si>
  <si>
    <t>TM-11327913</t>
  </si>
  <si>
    <t>RESTAURANT TEIXEIRA &amp; ROSAS</t>
  </si>
  <si>
    <t>TM-11317467</t>
  </si>
  <si>
    <t>TM-11317468</t>
  </si>
  <si>
    <t>TM-11317469</t>
  </si>
  <si>
    <t>TM-11317470</t>
  </si>
  <si>
    <t>TM-11317471</t>
  </si>
  <si>
    <t>TM-11317472</t>
  </si>
  <si>
    <t>TM-11317473</t>
  </si>
  <si>
    <t>TM-11317474</t>
  </si>
  <si>
    <t>TM-11317475</t>
  </si>
  <si>
    <t>TM-11317476</t>
  </si>
  <si>
    <t>TM-11317477</t>
  </si>
  <si>
    <t>TM-11177113</t>
  </si>
  <si>
    <t>TM-11177114</t>
  </si>
  <si>
    <t>TM-11177115</t>
  </si>
  <si>
    <t>ETS GUY HAECK &amp; FILS</t>
  </si>
  <si>
    <t>TM-11177116</t>
  </si>
  <si>
    <t>TM-11177117</t>
  </si>
  <si>
    <t>KONPLOTT</t>
  </si>
  <si>
    <t>Commerce de gros d'articles d'horlogerie et de bijouterie</t>
  </si>
  <si>
    <t>TM-11177118</t>
  </si>
  <si>
    <t>ALMA BURO-ERGONOMIE &amp; DESIGN</t>
  </si>
  <si>
    <t>TM-11177119</t>
  </si>
  <si>
    <t>TM-11177120</t>
  </si>
  <si>
    <t>TM-11177121</t>
  </si>
  <si>
    <t>TM-11177122</t>
  </si>
  <si>
    <t>TM-11177123</t>
  </si>
  <si>
    <t>TM-11177124</t>
  </si>
  <si>
    <t>Imprimerie de journaux</t>
  </si>
  <si>
    <t>TM-11177125</t>
  </si>
  <si>
    <t>TM-11176996</t>
  </si>
  <si>
    <t>TM-11176997</t>
  </si>
  <si>
    <t>TM-11176998</t>
  </si>
  <si>
    <t>TM-11176999</t>
  </si>
  <si>
    <t>TM-11177020</t>
  </si>
  <si>
    <t>TM-11177021</t>
  </si>
  <si>
    <t>TM-11177022</t>
  </si>
  <si>
    <t>TM-11177023</t>
  </si>
  <si>
    <t>TM-11177024</t>
  </si>
  <si>
    <t>TM-11177025</t>
  </si>
  <si>
    <t>TM-11177026</t>
  </si>
  <si>
    <t>TM-11177027</t>
  </si>
  <si>
    <t>TM-11177028</t>
  </si>
  <si>
    <t>TM-11177029</t>
  </si>
  <si>
    <t>TM-11317673</t>
  </si>
  <si>
    <t>2.02E+10</t>
  </si>
  <si>
    <t>TM-11317674</t>
  </si>
  <si>
    <t>FN &amp; HBA</t>
  </si>
  <si>
    <t>158517.63</t>
  </si>
  <si>
    <t>TM-11317675</t>
  </si>
  <si>
    <t>2.01E+10</t>
  </si>
  <si>
    <t>E-CONNECT WEB COMMUNICATION</t>
  </si>
  <si>
    <t>TM-11317676</t>
  </si>
  <si>
    <t>ANCIENS ETABLISSEMENTS ALOYSE HEIDESCH</t>
  </si>
  <si>
    <t>138046.74</t>
  </si>
  <si>
    <t>TM-11317677</t>
  </si>
  <si>
    <t>PINTO DECORS</t>
  </si>
  <si>
    <t>TM-11317678</t>
  </si>
  <si>
    <t>TM-11317679</t>
  </si>
  <si>
    <t>LA NOUVELLE CARAVELLE</t>
  </si>
  <si>
    <t>TM-11317680</t>
  </si>
  <si>
    <t>Huber Design</t>
  </si>
  <si>
    <t>TM-11327873</t>
  </si>
  <si>
    <t>TM-11327874</t>
  </si>
  <si>
    <t>TM-11327875</t>
  </si>
  <si>
    <t>TM-11317478</t>
  </si>
  <si>
    <t>TM-11317479</t>
  </si>
  <si>
    <t>TM-11317480</t>
  </si>
  <si>
    <t>TM-11317481</t>
  </si>
  <si>
    <t>TM-11317482</t>
  </si>
  <si>
    <t>TM-11317483</t>
  </si>
  <si>
    <t>TM-11317484</t>
  </si>
  <si>
    <t>TM-11317539</t>
  </si>
  <si>
    <t>TM-11317540</t>
  </si>
  <si>
    <t>TM-11317541</t>
  </si>
  <si>
    <t>TM-11317542</t>
  </si>
  <si>
    <t>TM-11317543</t>
  </si>
  <si>
    <t>TM-11317544</t>
  </si>
  <si>
    <t>TM-11317545</t>
  </si>
  <si>
    <t>TM-11177126</t>
  </si>
  <si>
    <t>TM-11177127</t>
  </si>
  <si>
    <t>BAUCENTER DECKER-RIES</t>
  </si>
  <si>
    <t>TM-11258205</t>
  </si>
  <si>
    <t>LuxAI S.A.</t>
  </si>
  <si>
    <t>TM-11258206</t>
  </si>
  <si>
    <t>Motion-S S.A.</t>
  </si>
  <si>
    <t>TM-11258215</t>
  </si>
  <si>
    <t>TM-11258210</t>
  </si>
  <si>
    <t>F4A</t>
  </si>
  <si>
    <t>TM-11258214</t>
  </si>
  <si>
    <t>TM-11258208</t>
  </si>
  <si>
    <t>TM-11177030</t>
  </si>
  <si>
    <t>5 A SEC LUXEMBOURG</t>
  </si>
  <si>
    <t>TM-11177031</t>
  </si>
  <si>
    <t>TM-11177032</t>
  </si>
  <si>
    <t>TM-11177033</t>
  </si>
  <si>
    <t>TM-11177034</t>
  </si>
  <si>
    <t>TM-11177035</t>
  </si>
  <si>
    <t>TM-11177036</t>
  </si>
  <si>
    <t>TM-11177037</t>
  </si>
  <si>
    <t>TM-11177038</t>
  </si>
  <si>
    <t>TM-11177039</t>
  </si>
  <si>
    <t>TM-11177040</t>
  </si>
  <si>
    <t>TM-11177041</t>
  </si>
  <si>
    <t>TM-11177042</t>
  </si>
  <si>
    <t>TM-11177043</t>
  </si>
  <si>
    <t>TM-11327876</t>
  </si>
  <si>
    <t>LuxPacha</t>
  </si>
  <si>
    <t>TM-11327877</t>
  </si>
  <si>
    <t>TM-11327878</t>
  </si>
  <si>
    <t>TM-11327879</t>
  </si>
  <si>
    <t>TM-11327880</t>
  </si>
  <si>
    <t>TM-11327881</t>
  </si>
  <si>
    <t>TM-11327882</t>
  </si>
  <si>
    <t>TM-11327883</t>
  </si>
  <si>
    <t>TM-11327884</t>
  </si>
  <si>
    <t>TM-11317546</t>
  </si>
  <si>
    <t>TM-11317547</t>
  </si>
  <si>
    <t>TM-11317548</t>
  </si>
  <si>
    <t>TM-11317549</t>
  </si>
  <si>
    <t>TM-11317550</t>
  </si>
  <si>
    <t>TM-11317551</t>
  </si>
  <si>
    <t>TM-11317552</t>
  </si>
  <si>
    <t>TM-11317553</t>
  </si>
  <si>
    <t>TM-11317554</t>
  </si>
  <si>
    <t>TM-11317555</t>
  </si>
  <si>
    <t>TM-11317556</t>
  </si>
  <si>
    <t>TM-11317557</t>
  </si>
  <si>
    <t>TM-11317485</t>
  </si>
  <si>
    <t>TM-11317486</t>
  </si>
  <si>
    <t>TM-11258218</t>
  </si>
  <si>
    <t>Infrachain asbl</t>
  </si>
  <si>
    <t>Activités des organisations associatives n.c.a.</t>
  </si>
  <si>
    <t>Aides en faveur des pôles d’innovation (art. 27)</t>
  </si>
  <si>
    <t>TM-11317596</t>
  </si>
  <si>
    <t>TM-11317597</t>
  </si>
  <si>
    <t>DELLI ZOTTI</t>
  </si>
  <si>
    <t>TM-11317598</t>
  </si>
  <si>
    <t>TM-11317599</t>
  </si>
  <si>
    <t>VIKING</t>
  </si>
  <si>
    <t>TM-11317600</t>
  </si>
  <si>
    <t>TM-11317601</t>
  </si>
  <si>
    <t>TM-11317602</t>
  </si>
  <si>
    <t>Supply Chain</t>
  </si>
  <si>
    <t>Intermédiaires du commerce en denrées, boissons et tabac</t>
  </si>
  <si>
    <t>TM-11317603</t>
  </si>
  <si>
    <t>ANG</t>
  </si>
  <si>
    <t>TM-11317604</t>
  </si>
  <si>
    <t>Faurecia Luxembourg</t>
  </si>
  <si>
    <t>Fabrication de tapis et moquettes</t>
  </si>
  <si>
    <t>TM-11317605</t>
  </si>
  <si>
    <t>GRADEL</t>
  </si>
  <si>
    <t>TM-11317606</t>
  </si>
  <si>
    <t>TM-11177044</t>
  </si>
  <si>
    <t>TM-11177045</t>
  </si>
  <si>
    <t>TM-11177046</t>
  </si>
  <si>
    <t>TM-11177047</t>
  </si>
  <si>
    <t>TM-11177048</t>
  </si>
  <si>
    <t>TM-11177049</t>
  </si>
  <si>
    <t>TM-11177050</t>
  </si>
  <si>
    <t>TM-11177051</t>
  </si>
  <si>
    <t>TM-11177052</t>
  </si>
  <si>
    <t>TM-11177053</t>
  </si>
  <si>
    <t>TM-11177054</t>
  </si>
  <si>
    <t>TM-11177055</t>
  </si>
  <si>
    <t>TM-11177056</t>
  </si>
  <si>
    <t>TM-11177057</t>
  </si>
  <si>
    <t>TM-11327885</t>
  </si>
  <si>
    <t>TELMAR</t>
  </si>
  <si>
    <t>TM-11327886</t>
  </si>
  <si>
    <t>AUBERGE-ROYALE</t>
  </si>
  <si>
    <t>TM-11327887</t>
  </si>
  <si>
    <t>TM-11327888</t>
  </si>
  <si>
    <t>TM-11327889</t>
  </si>
  <si>
    <t>TM-11327890</t>
  </si>
  <si>
    <t>TM-11327891</t>
  </si>
  <si>
    <t>YILDIZ</t>
  </si>
  <si>
    <t>TM-11327892</t>
  </si>
  <si>
    <t>MARAGOLE</t>
  </si>
  <si>
    <t>TM-11327893</t>
  </si>
  <si>
    <t>DIFFUSION BENELUX PARFUMERIE</t>
  </si>
  <si>
    <t>TM-11317487</t>
  </si>
  <si>
    <t>TM-11317488</t>
  </si>
  <si>
    <t>TM-11317489</t>
  </si>
  <si>
    <t>TM-11317490</t>
  </si>
  <si>
    <t>TM-11317491</t>
  </si>
  <si>
    <t>TM-11317492</t>
  </si>
  <si>
    <t>TM-11317493</t>
  </si>
  <si>
    <t>TM-11317494</t>
  </si>
  <si>
    <t>TM-11317495</t>
  </si>
  <si>
    <t>TM-11317496</t>
  </si>
  <si>
    <t>TM-11317497</t>
  </si>
  <si>
    <t>TM-11317498</t>
  </si>
  <si>
    <t>TM-11317499</t>
  </si>
  <si>
    <t>TM-11317500</t>
  </si>
  <si>
    <t>TM-11317607</t>
  </si>
  <si>
    <t>TM-11317608</t>
  </si>
  <si>
    <t>SATURNE TECHNOLOGY</t>
  </si>
  <si>
    <t>TM-11317609</t>
  </si>
  <si>
    <t>TM-11317610</t>
  </si>
  <si>
    <t>TSUME</t>
  </si>
  <si>
    <t>TM-11317611</t>
  </si>
  <si>
    <t>AUTOPOLIS</t>
  </si>
  <si>
    <t>TM-11317612</t>
  </si>
  <si>
    <t>TM-11317613</t>
  </si>
  <si>
    <t>TM-11317614</t>
  </si>
  <si>
    <t>TM-11317615</t>
  </si>
  <si>
    <t>TM-11317616</t>
  </si>
  <si>
    <t>TM-11317617</t>
  </si>
  <si>
    <t>MINUTE MIX</t>
  </si>
  <si>
    <t>TM-11317618</t>
  </si>
  <si>
    <t>BKL</t>
  </si>
  <si>
    <t>TM-11317619</t>
  </si>
  <si>
    <t>TM-11177058</t>
  </si>
  <si>
    <t>TM-11177059</t>
  </si>
  <si>
    <t>TM-11177060</t>
  </si>
  <si>
    <t>TM-11177061</t>
  </si>
  <si>
    <t>TM-11177062</t>
  </si>
  <si>
    <t>TM-11177063</t>
  </si>
  <si>
    <t>TM-11177064</t>
  </si>
  <si>
    <t>TM-11177065</t>
  </si>
  <si>
    <t>TM-11177066</t>
  </si>
  <si>
    <t>PRIMAFOOD</t>
  </si>
  <si>
    <t>TM-11177067</t>
  </si>
  <si>
    <t>TM-11177068</t>
  </si>
  <si>
    <t>MT COIFFURE</t>
  </si>
  <si>
    <t>TM-11177069</t>
  </si>
  <si>
    <t>TM-11177070</t>
  </si>
  <si>
    <t>TM-11177071</t>
  </si>
  <si>
    <t>TM-11007163</t>
  </si>
  <si>
    <t>TM-11007164</t>
  </si>
  <si>
    <t>MPPC</t>
  </si>
  <si>
    <t>TM-11007165</t>
  </si>
  <si>
    <t>TM-11007166</t>
  </si>
  <si>
    <t>TM-11007167</t>
  </si>
  <si>
    <t>AUBERGE DE LA GAICHEL</t>
  </si>
  <si>
    <t>TM-11007168</t>
  </si>
  <si>
    <t>Malbec</t>
  </si>
  <si>
    <t>TM-11007169</t>
  </si>
  <si>
    <t>TM-11007170</t>
  </si>
  <si>
    <t>TM-11007171</t>
  </si>
  <si>
    <t>LES ESPACES SAVEURS</t>
  </si>
  <si>
    <t>TM-11177009</t>
  </si>
  <si>
    <t>S.T.M. LUX</t>
  </si>
  <si>
    <t>217789.38</t>
  </si>
  <si>
    <t>TM-11177010</t>
  </si>
  <si>
    <t>Frank ZACCAGNINI</t>
  </si>
  <si>
    <t>TM-11177011</t>
  </si>
  <si>
    <t>BOUCHERIE WAGENER</t>
  </si>
  <si>
    <t>TM-11177012</t>
  </si>
  <si>
    <t>Uwe LESKE</t>
  </si>
  <si>
    <t>TM-11177013</t>
  </si>
  <si>
    <t>TM-11177014</t>
  </si>
  <si>
    <t>TM-11177015</t>
  </si>
  <si>
    <t>TM-11177016</t>
  </si>
  <si>
    <t>TM-11177017</t>
  </si>
  <si>
    <t>TM-11177018</t>
  </si>
  <si>
    <t>TM-11177425</t>
  </si>
  <si>
    <t>TM-11177426</t>
  </si>
  <si>
    <t>TM-11177427</t>
  </si>
  <si>
    <t>TM-11177428</t>
  </si>
  <si>
    <t>GIMIROSA</t>
  </si>
  <si>
    <t>TM-11177429</t>
  </si>
  <si>
    <t>Concept Westeschgaart</t>
  </si>
  <si>
    <t>TM-11177430</t>
  </si>
  <si>
    <t>TM-11177431</t>
  </si>
  <si>
    <t>TM-11177157</t>
  </si>
  <si>
    <t>TM-11177158</t>
  </si>
  <si>
    <t>TM-11007215</t>
  </si>
  <si>
    <t>TM-11007216</t>
  </si>
  <si>
    <t>LE BISTROT GOURMAND</t>
  </si>
  <si>
    <t>TM-11007217</t>
  </si>
  <si>
    <t>TM-11007218</t>
  </si>
  <si>
    <t>OP DER GARE LIMA</t>
  </si>
  <si>
    <t>TM-11007219</t>
  </si>
  <si>
    <t>VILLA SAPORI S.A R.L.</t>
  </si>
  <si>
    <t>TM-11007220</t>
  </si>
  <si>
    <t>TM-11007221</t>
  </si>
  <si>
    <t>TM-11007222</t>
  </si>
  <si>
    <t>TM-11007223</t>
  </si>
  <si>
    <t>TM-11007304</t>
  </si>
  <si>
    <t>TM-11007305</t>
  </si>
  <si>
    <t>TM-11007306</t>
  </si>
  <si>
    <t>TM-11007307</t>
  </si>
  <si>
    <t>TM-11007308</t>
  </si>
  <si>
    <t>TM-11007309</t>
  </si>
  <si>
    <t>TM-11007310</t>
  </si>
  <si>
    <t>TM-11007311</t>
  </si>
  <si>
    <t>TM-11007312</t>
  </si>
  <si>
    <t>TM-11007313</t>
  </si>
  <si>
    <t>TM-11007314</t>
  </si>
  <si>
    <t>TM-11007315</t>
  </si>
  <si>
    <t>TM-11007316</t>
  </si>
  <si>
    <t>TM-11007317</t>
  </si>
  <si>
    <t>TM-11177159</t>
  </si>
  <si>
    <t>TM-11177160</t>
  </si>
  <si>
    <t>TM-11177161</t>
  </si>
  <si>
    <t>TM-11177162</t>
  </si>
  <si>
    <t>TM-11177163</t>
  </si>
  <si>
    <t>TM-11177164</t>
  </si>
  <si>
    <t>MG HOTELS</t>
  </si>
  <si>
    <t>TM-11177165</t>
  </si>
  <si>
    <t>TM-11177166</t>
  </si>
  <si>
    <t>TM-11177167</t>
  </si>
  <si>
    <t>TM-11177168</t>
  </si>
  <si>
    <t>TM-11177169</t>
  </si>
  <si>
    <t>L�a LINSTER</t>
  </si>
  <si>
    <t>TM-11177170</t>
  </si>
  <si>
    <t>TM-11177171</t>
  </si>
  <si>
    <t>Piri Piri</t>
  </si>
  <si>
    <t>TM-11177172</t>
  </si>
  <si>
    <t>TM-11177173</t>
  </si>
  <si>
    <t>Utopolis Belval</t>
  </si>
  <si>
    <t>TM-11177432</t>
  </si>
  <si>
    <t>TM-11177433</t>
  </si>
  <si>
    <t>RAMEAUDIERE</t>
  </si>
  <si>
    <t>TM-11177434</t>
  </si>
  <si>
    <t>TM-11007224</t>
  </si>
  <si>
    <t>TM-11007225</t>
  </si>
  <si>
    <t>TM-11007226</t>
  </si>
  <si>
    <t>TM-11007227</t>
  </si>
  <si>
    <t>RESTAURANT HAMES</t>
  </si>
  <si>
    <t>TM-11007228</t>
  </si>
  <si>
    <t>LES JARDINS D'ANAIS</t>
  </si>
  <si>
    <t>TM-11007229</t>
  </si>
  <si>
    <t>LA COMMEDIA DELL'ARTE</t>
  </si>
  <si>
    <t>TM-11007230</t>
  </si>
  <si>
    <t>CK-SPORT CENTER</t>
  </si>
  <si>
    <t>TM-11007231</t>
  </si>
  <si>
    <t>TM-11007232</t>
  </si>
  <si>
    <t>TM-11007318</t>
  </si>
  <si>
    <t>TM-11007021</t>
  </si>
  <si>
    <t>TM-11007022</t>
  </si>
  <si>
    <t>MAHEVIA</t>
  </si>
  <si>
    <t>TM-11007023</t>
  </si>
  <si>
    <t>S.A. des Anciens Magasins Jules NEUBERG</t>
  </si>
  <si>
    <t>TM-11007024</t>
  </si>
  <si>
    <t>Willemen Construction</t>
  </si>
  <si>
    <t>TM-11007025</t>
  </si>
  <si>
    <t>ARGEST</t>
  </si>
  <si>
    <t>TM-11007026</t>
  </si>
  <si>
    <t>RENDE GERUSTBAU</t>
  </si>
  <si>
    <t>TM-11007027</t>
  </si>
  <si>
    <t>TECNIBO LUX</t>
  </si>
  <si>
    <t>343167.5</t>
  </si>
  <si>
    <t>TM-11007028</t>
  </si>
  <si>
    <t>TM-11007029</t>
  </si>
  <si>
    <t>DTS</t>
  </si>
  <si>
    <t>Travaux de préparation des sites</t>
  </si>
  <si>
    <t>TM-11007030</t>
  </si>
  <si>
    <t>INTRALUX LOCATIONS</t>
  </si>
  <si>
    <t>Location et location-bail de voitures et de véhicules automobiles légers</t>
  </si>
  <si>
    <t>TM-11007031</t>
  </si>
  <si>
    <t>164153.6</t>
  </si>
  <si>
    <t>TM-11177435</t>
  </si>
  <si>
    <t>NEW GENERATION</t>
  </si>
  <si>
    <t>TM-11177436</t>
  </si>
  <si>
    <t>TM-11177437</t>
  </si>
  <si>
    <t>TM-11177438</t>
  </si>
  <si>
    <t>AVIATION ACADEMY LUXEMBOURG</t>
  </si>
  <si>
    <t>TM-11177439</t>
  </si>
  <si>
    <t>TM-11177440</t>
  </si>
  <si>
    <t>TM-11177441</t>
  </si>
  <si>
    <t>PANGYOU</t>
  </si>
  <si>
    <t>TM-11177442</t>
  </si>
  <si>
    <t>TM-11177443</t>
  </si>
  <si>
    <t>TM-11177234</t>
  </si>
  <si>
    <t>TM-11177235</t>
  </si>
  <si>
    <t>COM'UNITY</t>
  </si>
  <si>
    <t>TM-11177236</t>
  </si>
  <si>
    <t>TM-11177237</t>
  </si>
  <si>
    <t>TM-11177238</t>
  </si>
  <si>
    <t>El Barrio Management</t>
  </si>
  <si>
    <t>TM-11177239</t>
  </si>
  <si>
    <t>TM-11177240</t>
  </si>
  <si>
    <t>TM-11177241</t>
  </si>
  <si>
    <t>TM-11177242</t>
  </si>
  <si>
    <t>TM-11007233</t>
  </si>
  <si>
    <t>TM-11007234</t>
  </si>
  <si>
    <t>TM-11007235</t>
  </si>
  <si>
    <t>TM-11007236</t>
  </si>
  <si>
    <t>TM-11007237</t>
  </si>
  <si>
    <t>TM-11007238</t>
  </si>
  <si>
    <t>TM-11007239</t>
  </si>
  <si>
    <t>TM-11007240</t>
  </si>
  <si>
    <t>TM-11007241</t>
  </si>
  <si>
    <t>TM-11007032</t>
  </si>
  <si>
    <t>270420.63</t>
  </si>
  <si>
    <t>TM-11007033</t>
  </si>
  <si>
    <t>CURTAIN WALLING LUXEMBOURG</t>
  </si>
  <si>
    <t>TM-11007034</t>
  </si>
  <si>
    <t>BESTIAL</t>
  </si>
  <si>
    <t>TM-11007035</t>
  </si>
  <si>
    <t>TRANS RAFAEL</t>
  </si>
  <si>
    <t>227378.52</t>
  </si>
  <si>
    <t>TM-11007036</t>
  </si>
  <si>
    <t>ExoAtlet Global</t>
  </si>
  <si>
    <t>202621.79</t>
  </si>
  <si>
    <t>TM-11007037</t>
  </si>
  <si>
    <t>STONECONCEPT</t>
  </si>
  <si>
    <t>185366.04</t>
  </si>
  <si>
    <t>TM-11054123</t>
  </si>
  <si>
    <t>Re support scheme</t>
  </si>
  <si>
    <t>TM-11044322</t>
  </si>
  <si>
    <t>ACL-Services S.A.</t>
  </si>
  <si>
    <t>TM-11053953</t>
  </si>
  <si>
    <t>TM-11053943</t>
  </si>
  <si>
    <t>E7972</t>
  </si>
  <si>
    <t>KASEL SOLAR</t>
  </si>
  <si>
    <t>TM-11053954</t>
  </si>
  <si>
    <t>B102135</t>
  </si>
  <si>
    <t>MASSEN BUILDING INVESTMENT (24 OP DER HAART)</t>
  </si>
  <si>
    <t>TM-11177444</t>
  </si>
  <si>
    <t>TM-11177445</t>
  </si>
  <si>
    <t>JEM CLUB</t>
  </si>
  <si>
    <t>TM-11177446</t>
  </si>
  <si>
    <t>TM-11177447</t>
  </si>
  <si>
    <t>TM-11177448</t>
  </si>
  <si>
    <t>TM-11177449</t>
  </si>
  <si>
    <t>LEONIE</t>
  </si>
  <si>
    <t>TM-11177174</t>
  </si>
  <si>
    <t>TM-11177175</t>
  </si>
  <si>
    <t>TM-11177176</t>
  </si>
  <si>
    <t>TM-11177243</t>
  </si>
  <si>
    <t>TM-11177244</t>
  </si>
  <si>
    <t>PULCINELLA</t>
  </si>
  <si>
    <t>TM-11177245</t>
  </si>
  <si>
    <t>TM-11177246</t>
  </si>
  <si>
    <t>TM-11177247</t>
  </si>
  <si>
    <t>HOTEL POMMERLOCH</t>
  </si>
  <si>
    <t>TM-11177248</t>
  </si>
  <si>
    <t>TM-11177249</t>
  </si>
  <si>
    <t>TM-11177250</t>
  </si>
  <si>
    <t>TM-11177251</t>
  </si>
  <si>
    <t>KALY</t>
  </si>
  <si>
    <t>TM-11007242</t>
  </si>
  <si>
    <t>TM-11007243</t>
  </si>
  <si>
    <t>TM-11007244</t>
  </si>
  <si>
    <t>TM-11007245</t>
  </si>
  <si>
    <t>TM-11007246</t>
  </si>
  <si>
    <t>TM-11007247</t>
  </si>
  <si>
    <t>TM-11007248</t>
  </si>
  <si>
    <t>RISTORANTE ROMA</t>
  </si>
  <si>
    <t>TM-11007249</t>
  </si>
  <si>
    <t>TM-11007250</t>
  </si>
  <si>
    <t>TM-11054124</t>
  </si>
  <si>
    <t>B243455</t>
  </si>
  <si>
    <t>CONOSOLAR</t>
  </si>
  <si>
    <t>TM-11054129</t>
  </si>
  <si>
    <t>TM-11053942</t>
  </si>
  <si>
    <t>TM-11054125</t>
  </si>
  <si>
    <t>TM-11044321</t>
  </si>
  <si>
    <t>AMER-SIL S.A.</t>
  </si>
  <si>
    <t>TM-11053951</t>
  </si>
  <si>
    <t>B238593</t>
  </si>
  <si>
    <t>REGIONAL ENERGIE COOPERATIVE LLW</t>
  </si>
  <si>
    <t>TM-11053946</t>
  </si>
  <si>
    <t>E8036</t>
  </si>
  <si>
    <t>MAJERUS ENERGY</t>
  </si>
  <si>
    <t>TM-11053944</t>
  </si>
  <si>
    <t>B260439</t>
  </si>
  <si>
    <t>LAM SOLAR</t>
  </si>
  <si>
    <t>TM-11044320</t>
  </si>
  <si>
    <t>SnapSwap International S.A.</t>
  </si>
  <si>
    <t>TM-11053910</t>
  </si>
  <si>
    <t>E7902</t>
  </si>
  <si>
    <t>ERTRINGER SOLAR</t>
  </si>
  <si>
    <t>TM-11177177</t>
  </si>
  <si>
    <t>TM-11177178</t>
  </si>
  <si>
    <t>TM-11177179</t>
  </si>
  <si>
    <t>TM-11177180</t>
  </si>
  <si>
    <t>TM-11177181</t>
  </si>
  <si>
    <t>TM-11177182</t>
  </si>
  <si>
    <t>TM-11177183</t>
  </si>
  <si>
    <t>TM-11177184</t>
  </si>
  <si>
    <t>TM-11177185</t>
  </si>
  <si>
    <t>TM-11177252</t>
  </si>
  <si>
    <t>TM-11177253</t>
  </si>
  <si>
    <t>V8 Restauration</t>
  </si>
  <si>
    <t>TM-11177254</t>
  </si>
  <si>
    <t>TM-11177255</t>
  </si>
  <si>
    <t>TM-11177256</t>
  </si>
  <si>
    <t>OP DER GARE LIMA II</t>
  </si>
  <si>
    <t>TM-11177257</t>
  </si>
  <si>
    <t>TM-11177258</t>
  </si>
  <si>
    <t>TM-11177259</t>
  </si>
  <si>
    <t>HICKBROS</t>
  </si>
  <si>
    <t>TM-11177260</t>
  </si>
  <si>
    <t>TM-11007251</t>
  </si>
  <si>
    <t>TM-11007252</t>
  </si>
  <si>
    <t>TM-11007253</t>
  </si>
  <si>
    <t>STALPA</t>
  </si>
  <si>
    <t>TM-11007254</t>
  </si>
  <si>
    <t>TM-11007255</t>
  </si>
  <si>
    <t>TM-11007256</t>
  </si>
  <si>
    <t>CONCEPT FRANZ</t>
  </si>
  <si>
    <t>TM-11007257</t>
  </si>
  <si>
    <t>TM-11007258</t>
  </si>
  <si>
    <t>TM-11007259</t>
  </si>
  <si>
    <t>TM-11053913</t>
  </si>
  <si>
    <t>E7133</t>
  </si>
  <si>
    <t>KLEIN ENERGY</t>
  </si>
  <si>
    <t>TM-11054106</t>
  </si>
  <si>
    <t>TM-11054107</t>
  </si>
  <si>
    <t>TM-11054110</t>
  </si>
  <si>
    <t>TM-11053962</t>
  </si>
  <si>
    <t>TM-11054113</t>
  </si>
  <si>
    <t>TM-11054115</t>
  </si>
  <si>
    <t>B229799</t>
  </si>
  <si>
    <t>MG LUX TWO</t>
  </si>
  <si>
    <t>TM-11053900</t>
  </si>
  <si>
    <t>TM-11053901</t>
  </si>
  <si>
    <t>TM-11053961</t>
  </si>
  <si>
    <t>MASSEN BUILDING INVESTMENT (19 OP DER HAART)</t>
  </si>
  <si>
    <t>TM-11054109</t>
  </si>
  <si>
    <t>B227513</t>
  </si>
  <si>
    <t>HELIOVOS</t>
  </si>
  <si>
    <t>TM-11177186</t>
  </si>
  <si>
    <t>TM-11177187</t>
  </si>
  <si>
    <t>TM-11177188</t>
  </si>
  <si>
    <t>TM-11177189</t>
  </si>
  <si>
    <t>TM-11177190</t>
  </si>
  <si>
    <t>TM-11177191</t>
  </si>
  <si>
    <t>TM-11177450</t>
  </si>
  <si>
    <t>TM-11177451</t>
  </si>
  <si>
    <t>Manoir Kasselslay</t>
  </si>
  <si>
    <t>TM-11177452</t>
  </si>
  <si>
    <t>TM-11177261</t>
  </si>
  <si>
    <t>TM-11177262</t>
  </si>
  <si>
    <t>TM-11177263</t>
  </si>
  <si>
    <t>Izakaya</t>
  </si>
  <si>
    <t>TM-11177264</t>
  </si>
  <si>
    <t>Concept Le'h</t>
  </si>
  <si>
    <t>TM-11177265</t>
  </si>
  <si>
    <t>TM-11177266</t>
  </si>
  <si>
    <t>D'OWSTELLGLEIS</t>
  </si>
  <si>
    <t>TM-11177267</t>
  </si>
  <si>
    <t>TM-11177268</t>
  </si>
  <si>
    <t>OSIRIS RESTAURANTS</t>
  </si>
  <si>
    <t>TM-11177269</t>
  </si>
  <si>
    <t>TM-11008409</t>
  </si>
  <si>
    <t>PASSBOLT S.A.</t>
  </si>
  <si>
    <t>TM-11007260</t>
  </si>
  <si>
    <t>TM-11007261</t>
  </si>
  <si>
    <t>TM-11007262</t>
  </si>
  <si>
    <t>TM-11007263</t>
  </si>
  <si>
    <t>TM-11007264</t>
  </si>
  <si>
    <t>RESTALIA</t>
  </si>
  <si>
    <t>TM-11007265</t>
  </si>
  <si>
    <t>TM-11007266</t>
  </si>
  <si>
    <t>TM-11007267</t>
  </si>
  <si>
    <t>TM-11054116</t>
  </si>
  <si>
    <t>TM-11053907</t>
  </si>
  <si>
    <t>B259668</t>
  </si>
  <si>
    <t>MERSCH SOLAR</t>
  </si>
  <si>
    <t>TM-11053906</t>
  </si>
  <si>
    <t>B260807</t>
  </si>
  <si>
    <t>CHORUSSOLAR ENERGY</t>
  </si>
  <si>
    <t>TM-11053905</t>
  </si>
  <si>
    <t>SUDSOLAR ENERGY IVNVEST i</t>
  </si>
  <si>
    <t>TM-11053915</t>
  </si>
  <si>
    <t>B248915</t>
  </si>
  <si>
    <t>ENERDEAL</t>
  </si>
  <si>
    <t>TM-11044923</t>
  </si>
  <si>
    <t>Caves St. Remy Desom</t>
  </si>
  <si>
    <t>TM-11044926</t>
  </si>
  <si>
    <t>TM-11044921</t>
  </si>
  <si>
    <t>Fabrication de produits laitiers</t>
  </si>
  <si>
    <t>TM-11044369</t>
  </si>
  <si>
    <t>Energieproduktion Zettinger Bourg S.à r.l.</t>
  </si>
  <si>
    <t>TM-11044283</t>
  </si>
  <si>
    <t>Alcuilux Desox S.A.</t>
  </si>
  <si>
    <t>TM-11044284</t>
  </si>
  <si>
    <t>TM-11177453</t>
  </si>
  <si>
    <t>LA CROCCANTE</t>
  </si>
  <si>
    <t>TM-11177454</t>
  </si>
  <si>
    <t>TM-11177455</t>
  </si>
  <si>
    <t>PLANTONE</t>
  </si>
  <si>
    <t>TM-11177192</t>
  </si>
  <si>
    <t>TM-11177193</t>
  </si>
  <si>
    <t>TM-11177194</t>
  </si>
  <si>
    <t>TM-11177195</t>
  </si>
  <si>
    <t>HOTEL DE LA GAICHEL</t>
  </si>
  <si>
    <t>TM-11177196</t>
  </si>
  <si>
    <t>TM-11177197</t>
  </si>
  <si>
    <t>TM-11177288</t>
  </si>
  <si>
    <t>TM-11177289</t>
  </si>
  <si>
    <t>PODIREST</t>
  </si>
  <si>
    <t>TM-11177290</t>
  </si>
  <si>
    <t>STARFISH</t>
  </si>
  <si>
    <t>TM-11177291</t>
  </si>
  <si>
    <t>NEI DIERFGEN</t>
  </si>
  <si>
    <t>TM-11177292</t>
  </si>
  <si>
    <t>TM-11177293</t>
  </si>
  <si>
    <t>TM-11177294</t>
  </si>
  <si>
    <t>IL DIABLO LUX</t>
  </si>
  <si>
    <t>TM-11177295</t>
  </si>
  <si>
    <t>TM-11177296</t>
  </si>
  <si>
    <t>TM-11007268</t>
  </si>
  <si>
    <t>TM-11007269</t>
  </si>
  <si>
    <t>TM-11007270</t>
  </si>
  <si>
    <t>TM-11007271</t>
  </si>
  <si>
    <t>TM-11007272</t>
  </si>
  <si>
    <t>TM-11007273</t>
  </si>
  <si>
    <t>TM-11007274</t>
  </si>
  <si>
    <t>TM-11007275</t>
  </si>
  <si>
    <t>TM-11007276</t>
  </si>
  <si>
    <t>TM-11044286</t>
  </si>
  <si>
    <t>TM-11044922</t>
  </si>
  <si>
    <t>Bauere Koperativ</t>
  </si>
  <si>
    <t>TM-11044287</t>
  </si>
  <si>
    <t>ROER</t>
  </si>
  <si>
    <t>Profilage à froid par formage ou pliage</t>
  </si>
  <si>
    <t>TM-11044368</t>
  </si>
  <si>
    <t>Flen Health S.A.</t>
  </si>
  <si>
    <t>Fabrication de préparations pharmaceutiques</t>
  </si>
  <si>
    <t>TM-11044925</t>
  </si>
  <si>
    <t>Luxlait association agricole</t>
  </si>
  <si>
    <t>TM-11044481</t>
  </si>
  <si>
    <t>TM-11177326</t>
  </si>
  <si>
    <t>TM-11177327</t>
  </si>
  <si>
    <t>TM-11177328</t>
  </si>
  <si>
    <t>TM-11177329</t>
  </si>
  <si>
    <t>ARIGATO</t>
  </si>
  <si>
    <t>TM-11177198</t>
  </si>
  <si>
    <t>TM-11177199</t>
  </si>
  <si>
    <t>TM-11177200</t>
  </si>
  <si>
    <t>TM-11177201</t>
  </si>
  <si>
    <t>PASTA POINT DIFFERDANGE</t>
  </si>
  <si>
    <t>TM-11177202</t>
  </si>
  <si>
    <t>TM-11177203</t>
  </si>
  <si>
    <t>TM-11177204</t>
  </si>
  <si>
    <t>TM-11177205</t>
  </si>
  <si>
    <t>TM-11177206</t>
  </si>
  <si>
    <t>TM-11177270</t>
  </si>
  <si>
    <t>TM-11177271</t>
  </si>
  <si>
    <t>LA MIRABELLE</t>
  </si>
  <si>
    <t>TM-11177272</t>
  </si>
  <si>
    <t>MATESE, SARL</t>
  </si>
  <si>
    <t>TM-11177273</t>
  </si>
  <si>
    <t>TM-11177274</t>
  </si>
  <si>
    <t>TM-11177275</t>
  </si>
  <si>
    <t>ROPOTO</t>
  </si>
  <si>
    <t>TM-11177276</t>
  </si>
  <si>
    <t>TM-11177277</t>
  </si>
  <si>
    <t>TM-11177278</t>
  </si>
  <si>
    <t>LES COPAINS D'ABORD LUX</t>
  </si>
  <si>
    <t>TM-11007277</t>
  </si>
  <si>
    <t>TM-11007283</t>
  </si>
  <si>
    <t>TM-11007284</t>
  </si>
  <si>
    <t>TM-11007285</t>
  </si>
  <si>
    <t>TM-11007286</t>
  </si>
  <si>
    <t>TM-11007287</t>
  </si>
  <si>
    <t>TM-11007288</t>
  </si>
  <si>
    <t>TM-11007289</t>
  </si>
  <si>
    <t>TM-11007290</t>
  </si>
  <si>
    <t>TM-11007291</t>
  </si>
  <si>
    <t>TM-11007292</t>
  </si>
  <si>
    <t>TM-11007293</t>
  </si>
  <si>
    <t>TM-11007294</t>
  </si>
  <si>
    <t>TM-11007295</t>
  </si>
  <si>
    <t>TM-11177330</t>
  </si>
  <si>
    <t>Rude Mood</t>
  </si>
  <si>
    <t>TM-11177331</t>
  </si>
  <si>
    <t>Le Bistro du Sommelier</t>
  </si>
  <si>
    <t>TM-11177332</t>
  </si>
  <si>
    <t>TM-11177333</t>
  </si>
  <si>
    <t>TM-11177334</t>
  </si>
  <si>
    <t>TM-11177335</t>
  </si>
  <si>
    <t>TM-11177336</t>
  </si>
  <si>
    <t>SIMOES &amp; FIGUEIREDO</t>
  </si>
  <si>
    <t>TM-11177337</t>
  </si>
  <si>
    <t>TM-11177338</t>
  </si>
  <si>
    <t>LENTZE PARC</t>
  </si>
  <si>
    <t>TM-11177207</t>
  </si>
  <si>
    <t>TM-11177208</t>
  </si>
  <si>
    <t>TM-11177209</t>
  </si>
  <si>
    <t>GUILLAUME</t>
  </si>
  <si>
    <t>TM-11177210</t>
  </si>
  <si>
    <t>TM-11177211</t>
  </si>
  <si>
    <t>TM-11177212</t>
  </si>
  <si>
    <t>TM-11177213</t>
  </si>
  <si>
    <t>TM-11177214</t>
  </si>
  <si>
    <t>TM-11177215</t>
  </si>
  <si>
    <t>TM-11177279</t>
  </si>
  <si>
    <t>TM-11177280</t>
  </si>
  <si>
    <t>RESTOCARPI</t>
  </si>
  <si>
    <t>TM-11177281</t>
  </si>
  <si>
    <t>TM-11177282</t>
  </si>
  <si>
    <t>TM-11177283</t>
  </si>
  <si>
    <t>TM-11177284</t>
  </si>
  <si>
    <t>TM-11177285</t>
  </si>
  <si>
    <t>TM-11177286</t>
  </si>
  <si>
    <t>RESTAU BEEF</t>
  </si>
  <si>
    <t>TM-11177287</t>
  </si>
  <si>
    <t>TM-11007296</t>
  </si>
  <si>
    <t>TM-11007297</t>
  </si>
  <si>
    <t>TM-11007298</t>
  </si>
  <si>
    <t>TM-11007299</t>
  </si>
  <si>
    <t>TM-11007300</t>
  </si>
  <si>
    <t>TM-11007278</t>
  </si>
  <si>
    <t>TM-11007279</t>
  </si>
  <si>
    <t>TM-11007280</t>
  </si>
  <si>
    <t>TM-11007281</t>
  </si>
  <si>
    <t>TM-11007301</t>
  </si>
  <si>
    <t>LS LUNCH</t>
  </si>
  <si>
    <t>TM-11007302</t>
  </si>
  <si>
    <t>TM-11007303</t>
  </si>
  <si>
    <t>TM-11177339</t>
  </si>
  <si>
    <t>TM-11177340</t>
  </si>
  <si>
    <t>TM-11177341</t>
  </si>
  <si>
    <t>TM-11177342</t>
  </si>
  <si>
    <t>OSTERIA DEL PONTE</t>
  </si>
  <si>
    <t>TM-11177343</t>
  </si>
  <si>
    <t>TM-11177344</t>
  </si>
  <si>
    <t>TM-11177345</t>
  </si>
  <si>
    <t>TM-11177346</t>
  </si>
  <si>
    <t>SAL.HI</t>
  </si>
  <si>
    <t>TM-11177347</t>
  </si>
  <si>
    <t>TM-11177216</t>
  </si>
  <si>
    <t>TM-11177217</t>
  </si>
  <si>
    <t>TM-11177218</t>
  </si>
  <si>
    <t>TM-11177219</t>
  </si>
  <si>
    <t>TM-11177220</t>
  </si>
  <si>
    <t>TM-11177221</t>
  </si>
  <si>
    <t>TM-11177222</t>
  </si>
  <si>
    <t>TM-11177223</t>
  </si>
  <si>
    <t>TM-11177224</t>
  </si>
  <si>
    <t>TM-11177297</t>
  </si>
  <si>
    <t>TM-11177298</t>
  </si>
  <si>
    <t>DELICIOUS</t>
  </si>
  <si>
    <t>TM-11177299</t>
  </si>
  <si>
    <t>SIMABU</t>
  </si>
  <si>
    <t>TM-11177300</t>
  </si>
  <si>
    <t>TM-11177301</t>
  </si>
  <si>
    <t>TM-11177302</t>
  </si>
  <si>
    <t>BIG FERNAND</t>
  </si>
  <si>
    <t>TM-11177303</t>
  </si>
  <si>
    <t>MS LINE</t>
  </si>
  <si>
    <t>TM-11177304</t>
  </si>
  <si>
    <t>Concept Bowls</t>
  </si>
  <si>
    <t>TM-11177305</t>
  </si>
  <si>
    <t>TM-11007104</t>
  </si>
  <si>
    <t>TM-11007105</t>
  </si>
  <si>
    <t>TM-11007106</t>
  </si>
  <si>
    <t>TM-11007107</t>
  </si>
  <si>
    <t>Gringos</t>
  </si>
  <si>
    <t>TM-11007108</t>
  </si>
  <si>
    <t>DE ABREU</t>
  </si>
  <si>
    <t>TM-11007109</t>
  </si>
  <si>
    <t>TM-11007110</t>
  </si>
  <si>
    <t>TM-11007111</t>
  </si>
  <si>
    <t>Alpinum</t>
  </si>
  <si>
    <t>TM-11007112</t>
  </si>
  <si>
    <t>TM-11177348</t>
  </si>
  <si>
    <t>LUX-BILLARDS</t>
  </si>
  <si>
    <t>TM-11177349</t>
  </si>
  <si>
    <t>IL CHERUBINO</t>
  </si>
  <si>
    <t>TM-11177350</t>
  </si>
  <si>
    <t>TM-11177351</t>
  </si>
  <si>
    <t>TM-11177352</t>
  </si>
  <si>
    <t>TM-11177353</t>
  </si>
  <si>
    <t>TM-11177354</t>
  </si>
  <si>
    <t>MAEM</t>
  </si>
  <si>
    <t>TM-11177355</t>
  </si>
  <si>
    <t>TM-11177356</t>
  </si>
  <si>
    <t>TM-11177225</t>
  </si>
  <si>
    <t>TM-11177226</t>
  </si>
  <si>
    <t>TM-11177227</t>
  </si>
  <si>
    <t>AIRBASE</t>
  </si>
  <si>
    <t>TM-11177228</t>
  </si>
  <si>
    <t>TM-11177229</t>
  </si>
  <si>
    <t>TM-11177230</t>
  </si>
  <si>
    <t>RESTAURANT POSTKUTSCH</t>
  </si>
  <si>
    <t>TM-11177231</t>
  </si>
  <si>
    <t>TM-11177232</t>
  </si>
  <si>
    <t>TM-11177233</t>
  </si>
  <si>
    <t>TM-11007172</t>
  </si>
  <si>
    <t>TM-11007173</t>
  </si>
  <si>
    <t>TM-11007174</t>
  </si>
  <si>
    <t>TM-11007175</t>
  </si>
  <si>
    <t>TM-11007176</t>
  </si>
  <si>
    <t>TM-11007177</t>
  </si>
  <si>
    <t>TM-11007178</t>
  </si>
  <si>
    <t>TM-11007179</t>
  </si>
  <si>
    <t>TM-11007180</t>
  </si>
  <si>
    <t>TM-11007113</t>
  </si>
  <si>
    <t>TM-11007114</t>
  </si>
  <si>
    <t>TM-11007115</t>
  </si>
  <si>
    <t>TM-11007116</t>
  </si>
  <si>
    <t>TM-11007117</t>
  </si>
  <si>
    <t>TM-11007118</t>
  </si>
  <si>
    <t>NEW WAY</t>
  </si>
  <si>
    <t>TM-11007119</t>
  </si>
  <si>
    <t>TM-11007120</t>
  </si>
  <si>
    <t>TM-11007121</t>
  </si>
  <si>
    <t>TM-11177357</t>
  </si>
  <si>
    <t>TM-11177358</t>
  </si>
  <si>
    <t>TM-11177359</t>
  </si>
  <si>
    <t>NONNO</t>
  </si>
  <si>
    <t>TM-11177360</t>
  </si>
  <si>
    <t>TM-11177361</t>
  </si>
  <si>
    <t>TM-11177362</t>
  </si>
  <si>
    <t>Max + Moritz</t>
  </si>
  <si>
    <t>TM-11177363</t>
  </si>
  <si>
    <t>JMA</t>
  </si>
  <si>
    <t>TM-11177364</t>
  </si>
  <si>
    <t>TM-11177365</t>
  </si>
  <si>
    <t>JOVIALIS</t>
  </si>
  <si>
    <t>TM-11177019</t>
  </si>
  <si>
    <t>TM-11177398</t>
  </si>
  <si>
    <t>LOFEME</t>
  </si>
  <si>
    <t>TM-11177399</t>
  </si>
  <si>
    <t>Simonetta PANICHI</t>
  </si>
  <si>
    <t>TM-11177400</t>
  </si>
  <si>
    <t>TM-11177401</t>
  </si>
  <si>
    <t>Dalilto</t>
  </si>
  <si>
    <t>TM-11177402</t>
  </si>
  <si>
    <t>WELCOME, SARL</t>
  </si>
  <si>
    <t>TM-11177403</t>
  </si>
  <si>
    <t>TM-11177404</t>
  </si>
  <si>
    <t>TM-11177405</t>
  </si>
  <si>
    <t>TM-11007181</t>
  </si>
  <si>
    <t>TM-11007182</t>
  </si>
  <si>
    <t>TM-11007183</t>
  </si>
  <si>
    <t>TM-11007184</t>
  </si>
  <si>
    <t>TM-11007185</t>
  </si>
  <si>
    <t>TM-11007186</t>
  </si>
  <si>
    <t>TM-11007187</t>
  </si>
  <si>
    <t>TM-11007188</t>
  </si>
  <si>
    <t>TM-11007189</t>
  </si>
  <si>
    <t>TM-11007122</t>
  </si>
  <si>
    <t>TM-11007123</t>
  </si>
  <si>
    <t>TM-11007124</t>
  </si>
  <si>
    <t>TM-11007125</t>
  </si>
  <si>
    <t>TM-11008395</t>
  </si>
  <si>
    <t>Verbandskëscht</t>
  </si>
  <si>
    <t>TM-11007126</t>
  </si>
  <si>
    <t>TM-11007127</t>
  </si>
  <si>
    <t>TM-11007128</t>
  </si>
  <si>
    <t>TM-11007129</t>
  </si>
  <si>
    <t>TM-11177366</t>
  </si>
  <si>
    <t>TM-11177367</t>
  </si>
  <si>
    <t>TM-11177368</t>
  </si>
  <si>
    <t>TM-11177369</t>
  </si>
  <si>
    <t>AMARCORD</t>
  </si>
  <si>
    <t>TM-11177370</t>
  </si>
  <si>
    <t>KRAELTGEN</t>
  </si>
  <si>
    <t>TM-11177371</t>
  </si>
  <si>
    <t>TM-11177372</t>
  </si>
  <si>
    <t>TM-11177373</t>
  </si>
  <si>
    <t>TM-11177374</t>
  </si>
  <si>
    <t>TM-11177406</t>
  </si>
  <si>
    <t>TM-11177407</t>
  </si>
  <si>
    <t>TM-11177408</t>
  </si>
  <si>
    <t>TM-11177409</t>
  </si>
  <si>
    <t>TM-11177410</t>
  </si>
  <si>
    <t>PULSION</t>
  </si>
  <si>
    <t>TM-11177411</t>
  </si>
  <si>
    <t>TM-11177412</t>
  </si>
  <si>
    <t>IL RICCIO</t>
  </si>
  <si>
    <t>TM-11177413</t>
  </si>
  <si>
    <t>DUFONT</t>
  </si>
  <si>
    <t>TM-11177414</t>
  </si>
  <si>
    <t>FRITURE AU GOURMET</t>
  </si>
  <si>
    <t>TM-11007190</t>
  </si>
  <si>
    <t>TM-11007191</t>
  </si>
  <si>
    <t>TM-11007192</t>
  </si>
  <si>
    <t>TM-11007193</t>
  </si>
  <si>
    <t>TM-11007194</t>
  </si>
  <si>
    <t>TM-11007195</t>
  </si>
  <si>
    <t>TM-11007196</t>
  </si>
  <si>
    <t>TM-11007197</t>
  </si>
  <si>
    <t>TM-11007198</t>
  </si>
  <si>
    <t>TM-11007130</t>
  </si>
  <si>
    <t>TM-11007131</t>
  </si>
  <si>
    <t>TM-11007132</t>
  </si>
  <si>
    <t>TM-11007133</t>
  </si>
  <si>
    <t>TM-11007134</t>
  </si>
  <si>
    <t>TM-11007135</t>
  </si>
  <si>
    <t>TM-11007136</t>
  </si>
  <si>
    <t>TM-11007137</t>
  </si>
  <si>
    <t>TM-11007138</t>
  </si>
  <si>
    <t>TM-11177375</t>
  </si>
  <si>
    <t>TM-11177376</t>
  </si>
  <si>
    <t>TM-11177377</t>
  </si>
  <si>
    <t>TM-11177378</t>
  </si>
  <si>
    <t>TM-11177379</t>
  </si>
  <si>
    <t>AMERIBEG</t>
  </si>
  <si>
    <t>TM-11177380</t>
  </si>
  <si>
    <t>BIERG AN DALL</t>
  </si>
  <si>
    <t>TM-11177381</t>
  </si>
  <si>
    <t>TM-11177382</t>
  </si>
  <si>
    <t>TM-11177383</t>
  </si>
  <si>
    <t>BIDIBUL PRODUCTIONS</t>
  </si>
  <si>
    <t>TM-11177415</t>
  </si>
  <si>
    <t>RESTCLAIR</t>
  </si>
  <si>
    <t>TM-11177140</t>
  </si>
  <si>
    <t>TM-11177141</t>
  </si>
  <si>
    <t>TM-11177142</t>
  </si>
  <si>
    <t>TM-11177143</t>
  </si>
  <si>
    <t>TM-11177144</t>
  </si>
  <si>
    <t>TM-11177145</t>
  </si>
  <si>
    <t>TM-11177146</t>
  </si>
  <si>
    <t>TM-11177147</t>
  </si>
  <si>
    <t>TM-11007199</t>
  </si>
  <si>
    <t>TM-11007200</t>
  </si>
  <si>
    <t>TM-11007201</t>
  </si>
  <si>
    <t>TM-11007202</t>
  </si>
  <si>
    <t>TM-11007055</t>
  </si>
  <si>
    <t>TM-11007056</t>
  </si>
  <si>
    <t>TM-11007057</t>
  </si>
  <si>
    <t>TM-11007058</t>
  </si>
  <si>
    <t>TM-11007059</t>
  </si>
  <si>
    <t>TM-11007060</t>
  </si>
  <si>
    <t>BRASSERIE SIMON EXPLOITATION ET CIE S.E.C.S.</t>
  </si>
  <si>
    <t>TM-11007061</t>
  </si>
  <si>
    <t>SIMAFORM</t>
  </si>
  <si>
    <t>TM-11007139</t>
  </si>
  <si>
    <t>TM-11007140</t>
  </si>
  <si>
    <t>TM-11007141</t>
  </si>
  <si>
    <t>TM-11007142</t>
  </si>
  <si>
    <t>TM-11007143</t>
  </si>
  <si>
    <t>TM-11008401</t>
  </si>
  <si>
    <t>TM-11008405</t>
  </si>
  <si>
    <t>SolarCleano S.à r.l.</t>
  </si>
  <si>
    <t>TM-11007144</t>
  </si>
  <si>
    <t>TM-11007145</t>
  </si>
  <si>
    <t>TM-11177384</t>
  </si>
  <si>
    <t>TM-11177385</t>
  </si>
  <si>
    <t>KAMAKURA</t>
  </si>
  <si>
    <t>TM-11177386</t>
  </si>
  <si>
    <t>CAFE - BRASSERIE - RESTAURANT POIRE</t>
  </si>
  <si>
    <t>TM-11177387</t>
  </si>
  <si>
    <t>POMME CANNELLE</t>
  </si>
  <si>
    <t>TM-11177388</t>
  </si>
  <si>
    <t>LE COMPTOIR DU PAIN</t>
  </si>
  <si>
    <t>TM-11177389</t>
  </si>
  <si>
    <t>TM-11177390</t>
  </si>
  <si>
    <t>TM-11177391</t>
  </si>
  <si>
    <t>TM-11177392</t>
  </si>
  <si>
    <t>TRON</t>
  </si>
  <si>
    <t>TM-11177148</t>
  </si>
  <si>
    <t>TM-11177149</t>
  </si>
  <si>
    <t>TM-11177150</t>
  </si>
  <si>
    <t>TM-11177151</t>
  </si>
  <si>
    <t>TM-11177152</t>
  </si>
  <si>
    <t>TM-11177153</t>
  </si>
  <si>
    <t>TM-11177154</t>
  </si>
  <si>
    <t>TM-11177155</t>
  </si>
  <si>
    <t>TM-11177156</t>
  </si>
  <si>
    <t>TM-11007062</t>
  </si>
  <si>
    <t>TM-11007063</t>
  </si>
  <si>
    <t>Cofralux</t>
  </si>
  <si>
    <t>TM-11007064</t>
  </si>
  <si>
    <t>LUX MECA</t>
  </si>
  <si>
    <t>TM-11007065</t>
  </si>
  <si>
    <t>MORGANITE LUXEMBOURG</t>
  </si>
  <si>
    <t>Fabrication de supports magnétiques et optiques</t>
  </si>
  <si>
    <t>TM-11007066</t>
  </si>
  <si>
    <t>TM-11007067</t>
  </si>
  <si>
    <t>TM-11007068</t>
  </si>
  <si>
    <t>TM-11007069</t>
  </si>
  <si>
    <t>TM-11007203</t>
  </si>
  <si>
    <t>RESMA (RESTAURANT MANAGEMENT)</t>
  </si>
  <si>
    <t>TM-11007204</t>
  </si>
  <si>
    <t>TM-11007205</t>
  </si>
  <si>
    <t>TM-11007146</t>
  </si>
  <si>
    <t>TM-11007147</t>
  </si>
  <si>
    <t>TM-11007148</t>
  </si>
  <si>
    <t>TM-11007149</t>
  </si>
  <si>
    <t>TM-11007150</t>
  </si>
  <si>
    <t>TM-11007151</t>
  </si>
  <si>
    <t>TM-11007152</t>
  </si>
  <si>
    <t>TM-11007153</t>
  </si>
  <si>
    <t>TM-11007154</t>
  </si>
  <si>
    <t>TM-11177393</t>
  </si>
  <si>
    <t>TM-11177394</t>
  </si>
  <si>
    <t>TM-11177395</t>
  </si>
  <si>
    <t>SKYBAR</t>
  </si>
  <si>
    <t>TM-11177396</t>
  </si>
  <si>
    <t>TM-11177397</t>
  </si>
  <si>
    <t>4PLAY</t>
  </si>
  <si>
    <t>TM-11177003</t>
  </si>
  <si>
    <t>TM-11177004</t>
  </si>
  <si>
    <t>TECHNILUX</t>
  </si>
  <si>
    <t>TM-11177005</t>
  </si>
  <si>
    <t>TM-11177006</t>
  </si>
  <si>
    <t>LIGNATECH</t>
  </si>
  <si>
    <t>TM-11177007</t>
  </si>
  <si>
    <t>ACCESS NET</t>
  </si>
  <si>
    <t>413802.06</t>
  </si>
  <si>
    <t>TM-11177008</t>
  </si>
  <si>
    <t>387627.5</t>
  </si>
  <si>
    <t>TM-11177416</t>
  </si>
  <si>
    <t>KNAUF RESTAURANTS S.A R.L.</t>
  </si>
  <si>
    <t>TM-11177417</t>
  </si>
  <si>
    <t>TM-11177418</t>
  </si>
  <si>
    <t>COMMERCE</t>
  </si>
  <si>
    <t>TM-11177419</t>
  </si>
  <si>
    <t>TM-11177420</t>
  </si>
  <si>
    <t>TM-11177421</t>
  </si>
  <si>
    <t>C&amp;M GROSS</t>
  </si>
  <si>
    <t>TM-11177422</t>
  </si>
  <si>
    <t>COFEMEL LUXEMBOURG</t>
  </si>
  <si>
    <t>TM-11177423</t>
  </si>
  <si>
    <t>Real Business</t>
  </si>
  <si>
    <t>TM-11177424</t>
  </si>
  <si>
    <t>CAFFE TORINO Luxembourg</t>
  </si>
  <si>
    <t>TM-11007206</t>
  </si>
  <si>
    <t>TM-11007207</t>
  </si>
  <si>
    <t>TM-11007208</t>
  </si>
  <si>
    <t>FORET VIERGE SA</t>
  </si>
  <si>
    <t>TM-11007209</t>
  </si>
  <si>
    <t>TM-11007210</t>
  </si>
  <si>
    <t>TM-11007211</t>
  </si>
  <si>
    <t>TM-11007212</t>
  </si>
  <si>
    <t>TM-11007213</t>
  </si>
  <si>
    <t>TM-11007214</t>
  </si>
  <si>
    <t>TM-11007155</t>
  </si>
  <si>
    <t>TM-11007156</t>
  </si>
  <si>
    <t>TM-11007157</t>
  </si>
  <si>
    <t>TM-11007158</t>
  </si>
  <si>
    <t>TM-11007159</t>
  </si>
  <si>
    <t>TM-11007160</t>
  </si>
  <si>
    <t>TM-11007161</t>
  </si>
  <si>
    <t>TM-11008404</t>
  </si>
  <si>
    <t>Kerry Luxembourg S.à r.l.</t>
  </si>
  <si>
    <t>TM-11007162</t>
  </si>
  <si>
    <t>TM-10108342</t>
  </si>
  <si>
    <t>S.A. INTERNATIONAL LACQUERS</t>
  </si>
  <si>
    <t>TM-10108375</t>
  </si>
  <si>
    <t>BIOGIE S.A.</t>
  </si>
  <si>
    <t>TM-10108401</t>
  </si>
  <si>
    <t>F.T.A. COMMUNICATION TECHNOLOGIES S.A.R.L.</t>
  </si>
  <si>
    <t>TM-10108402</t>
  </si>
  <si>
    <t>Ministère de l'Eonomie</t>
  </si>
  <si>
    <t>TM-10114399</t>
  </si>
  <si>
    <t>Arovo</t>
  </si>
  <si>
    <t>Commerce de gros de produits laitiers, œufs, huiles et matières grasses comestibles</t>
  </si>
  <si>
    <t>TM-10114402</t>
  </si>
  <si>
    <t>Ramborn</t>
  </si>
  <si>
    <t>Fabrication de cidre et de vins de fruits</t>
  </si>
  <si>
    <t>TM-10114403</t>
  </si>
  <si>
    <t>Caves Bernard Massard</t>
  </si>
  <si>
    <t>TM-10114400</t>
  </si>
  <si>
    <t>TM-10114401</t>
  </si>
  <si>
    <t>Synplants</t>
  </si>
  <si>
    <t>﻿Ministry of Agriculture</t>
  </si>
  <si>
    <t>TM-10311122</t>
  </si>
  <si>
    <t>TM-10311123</t>
  </si>
  <si>
    <t>TM-10311124</t>
  </si>
  <si>
    <t>GRUPO CELESTE PRODUCTION</t>
  </si>
  <si>
    <t>TM-10311125</t>
  </si>
  <si>
    <t>ASA-BATIMENTS</t>
  </si>
  <si>
    <t>TM-10311126</t>
  </si>
  <si>
    <t>TM-10311127</t>
  </si>
  <si>
    <t>TM-10311128</t>
  </si>
  <si>
    <t>TM-10311129</t>
  </si>
  <si>
    <t>TM-10311130</t>
  </si>
  <si>
    <t>TM-10311131</t>
  </si>
  <si>
    <t>CONCEPT 4 S.A. S.I.S.</t>
  </si>
  <si>
    <t>TM-10311132</t>
  </si>
  <si>
    <t>TM-10311133</t>
  </si>
  <si>
    <t>TM-10510990</t>
  </si>
  <si>
    <t>TM-10510894</t>
  </si>
  <si>
    <t>EP VEHICULES</t>
  </si>
  <si>
    <t>TM-10510895</t>
  </si>
  <si>
    <t>PUBLI-LUX</t>
  </si>
  <si>
    <t>TM-10510896</t>
  </si>
  <si>
    <t>CAR AVENUE GARAGE RODENBOURG SARL</t>
  </si>
  <si>
    <t>TM-10510897</t>
  </si>
  <si>
    <t>MS MODE LUXEMBOURG SARL</t>
  </si>
  <si>
    <t>TM-10510898</t>
  </si>
  <si>
    <t>GLOBAL FASHION SARL</t>
  </si>
  <si>
    <t>TM-10510900</t>
  </si>
  <si>
    <t>Les Tigres</t>
  </si>
  <si>
    <t>TM-10510901</t>
  </si>
  <si>
    <t>FIDDIAM SA</t>
  </si>
  <si>
    <t>TM-10510902</t>
  </si>
  <si>
    <t>MM Publishing and Media SA</t>
  </si>
  <si>
    <t>TM-10510903</t>
  </si>
  <si>
    <t>NAUTILUS BAD KULTUR S.A.</t>
  </si>
  <si>
    <t>TM-10172433</t>
  </si>
  <si>
    <t>19 606 000 017</t>
  </si>
  <si>
    <t>Luxemburger Saatbaugenossenschaft association agricole</t>
  </si>
  <si>
    <t>TM-10173277</t>
  </si>
  <si>
    <t>TM-10172750</t>
  </si>
  <si>
    <t>TM-10173242</t>
  </si>
  <si>
    <t>TM-10173243</t>
  </si>
  <si>
    <t>Redspher</t>
  </si>
  <si>
    <t>TM-10173247</t>
  </si>
  <si>
    <t>TM-10173252</t>
  </si>
  <si>
    <t>MINUSINES S.A.</t>
  </si>
  <si>
    <t>TM-10173246</t>
  </si>
  <si>
    <t>LUXCOS S.A.</t>
  </si>
  <si>
    <t>TM-10116637</t>
  </si>
  <si>
    <t>TECHCYTE EUROPE</t>
  </si>
  <si>
    <t>Ministry of Economic Affairs</t>
  </si>
  <si>
    <t>TM-10264306</t>
  </si>
  <si>
    <t>TM-10264420</t>
  </si>
  <si>
    <t>B226827</t>
  </si>
  <si>
    <t>VOLTRANOVOS</t>
  </si>
  <si>
    <t>Feed-in tarriff (tender)</t>
  </si>
  <si>
    <t>TM-10264427</t>
  </si>
  <si>
    <t>B225262</t>
  </si>
  <si>
    <t>PANHELIOS</t>
  </si>
  <si>
    <t>TM-10264446</t>
  </si>
  <si>
    <t>LU30588278</t>
  </si>
  <si>
    <t>TM-10264452</t>
  </si>
  <si>
    <t>B138337</t>
  </si>
  <si>
    <t>WEIS SOLAR</t>
  </si>
  <si>
    <t>TM-10264455</t>
  </si>
  <si>
    <t>WEIS SOLAR (3rd instal.)</t>
  </si>
  <si>
    <t>TM-10264298</t>
  </si>
  <si>
    <t>TM-10264300</t>
  </si>
  <si>
    <t>B169765</t>
  </si>
  <si>
    <t>ENCASOL</t>
  </si>
  <si>
    <t>Feed-in tarriffs (tender)</t>
  </si>
  <si>
    <t>TM-10264299</t>
  </si>
  <si>
    <t>TM-10510904</t>
  </si>
  <si>
    <t>EUROFOOD SARL</t>
  </si>
  <si>
    <t>TM-10510905</t>
  </si>
  <si>
    <t>Passion'Elle sari</t>
  </si>
  <si>
    <t>TM-10510906</t>
  </si>
  <si>
    <t>AMBITECH SARL</t>
  </si>
  <si>
    <t>TM-10510907</t>
  </si>
  <si>
    <t>MIOLUX SARL</t>
  </si>
  <si>
    <t>TM-10510908</t>
  </si>
  <si>
    <t>PROTEIN SYSTEM SA</t>
  </si>
  <si>
    <t>TM-10510909</t>
  </si>
  <si>
    <t>YFINVEST SARL</t>
  </si>
  <si>
    <t>TM-10510991</t>
  </si>
  <si>
    <t>GLASS CONSTRUCTION LUXEMBOURG</t>
  </si>
  <si>
    <t>TM-10510992</t>
  </si>
  <si>
    <t>LES P'TITS BOUCHONS</t>
  </si>
  <si>
    <t>TM-10510993</t>
  </si>
  <si>
    <t>T2LC</t>
  </si>
  <si>
    <t>TM-10510994</t>
  </si>
  <si>
    <t>BRAND ART MEDIA</t>
  </si>
  <si>
    <t>116683.05</t>
  </si>
  <si>
    <t>TM-10510995</t>
  </si>
  <si>
    <t>CIPM, COMPANY INDUSTRIAL PIPING MAINTENANCE</t>
  </si>
  <si>
    <t>232917.22</t>
  </si>
  <si>
    <t>TM-10510996</t>
  </si>
  <si>
    <t>NSTI LUXEMBOURG</t>
  </si>
  <si>
    <t>TM-10510997</t>
  </si>
  <si>
    <t>UNCOS</t>
  </si>
  <si>
    <t>TM-10510998</t>
  </si>
  <si>
    <t>TM-10510999</t>
  </si>
  <si>
    <t>D3</t>
  </si>
  <si>
    <t>TM-10511000</t>
  </si>
  <si>
    <t>EPI, EUROS PLANS INTERNATIONAL</t>
  </si>
  <si>
    <t>201764.4</t>
  </si>
  <si>
    <t>TM-10511001</t>
  </si>
  <si>
    <t>Cove Entreprise G�n�rale de Construction et de Promotions</t>
  </si>
  <si>
    <t>244970.01</t>
  </si>
  <si>
    <t>TM-10511002</t>
  </si>
  <si>
    <t>ISO 4</t>
  </si>
  <si>
    <t>182524.27</t>
  </si>
  <si>
    <t>TM-10511003</t>
  </si>
  <si>
    <t>Lux Pro Consulting &amp; Services</t>
  </si>
  <si>
    <t>TM-10511004</t>
  </si>
  <si>
    <t>L.M.G. CONSULTING</t>
  </si>
  <si>
    <t>149996.16</t>
  </si>
  <si>
    <t>TM-10511005</t>
  </si>
  <si>
    <t>RCM, RACING AND COMPETITION MACHINES</t>
  </si>
  <si>
    <t>Commerce de gros de meubles, de tapis et d'appareils d'éclairage</t>
  </si>
  <si>
    <t>204578.63</t>
  </si>
  <si>
    <t>TM-10173249</t>
  </si>
  <si>
    <t>TM-10181830</t>
  </si>
  <si>
    <t>FLEX MULTIMEDIA ENTERTAINMENT - EMEA S.A.</t>
  </si>
  <si>
    <t>TM-10181711</t>
  </si>
  <si>
    <t>TM-10181706</t>
  </si>
  <si>
    <t>TM-10181707</t>
  </si>
  <si>
    <t>KWALYO</t>
  </si>
  <si>
    <t>TM-10181831</t>
  </si>
  <si>
    <t>B Medical Systems S.à r.l.</t>
  </si>
  <si>
    <t>TM-10181708</t>
  </si>
  <si>
    <t>Tarkett GDL S.A.</t>
  </si>
  <si>
    <t>TM-10264451</t>
  </si>
  <si>
    <t>WINDPOWER</t>
  </si>
  <si>
    <t>Feed-in tarriff (market premium)</t>
  </si>
  <si>
    <t>TM-10264302</t>
  </si>
  <si>
    <t>LU2888964</t>
  </si>
  <si>
    <t>PW34</t>
  </si>
  <si>
    <t>TM-10279157</t>
  </si>
  <si>
    <t>TM-10279160</t>
  </si>
  <si>
    <t>TM-10279174</t>
  </si>
  <si>
    <t>TM-10279175</t>
  </si>
  <si>
    <t>FERRO TECH S.à r.l.</t>
  </si>
  <si>
    <t>TM-10264454</t>
  </si>
  <si>
    <t>WEIS SOLAR (2nd inst.)</t>
  </si>
  <si>
    <t>TM-10279176</t>
  </si>
  <si>
    <t>nexten.io S.A.</t>
  </si>
  <si>
    <t>TM-10279155</t>
  </si>
  <si>
    <t>TaDaweb S.A.</t>
  </si>
  <si>
    <t>TM-10511006</t>
  </si>
  <si>
    <t>SOHO MEDIA SOLUTIONS</t>
  </si>
  <si>
    <t>TM-10511007</t>
  </si>
  <si>
    <t>TM-10510910</t>
  </si>
  <si>
    <t>VAPE CELLAR S.A.R.L.</t>
  </si>
  <si>
    <t>TM-10510911</t>
  </si>
  <si>
    <t>UFO Drive</t>
  </si>
  <si>
    <t>TM-10510912</t>
  </si>
  <si>
    <t>LUWOLUX SARL</t>
  </si>
  <si>
    <t>TM-10510913</t>
  </si>
  <si>
    <t>MONDIALFOOD S.A.</t>
  </si>
  <si>
    <t>Commerce de gros de café, thé, cacao et épices</t>
  </si>
  <si>
    <t>TM-10510914</t>
  </si>
  <si>
    <t>MOES FRERES, GERARD MOES ET CIE</t>
  </si>
  <si>
    <t>TM-10510915</t>
  </si>
  <si>
    <t>By LENTZ</t>
  </si>
  <si>
    <t>TM-10510916</t>
  </si>
  <si>
    <t>KICHECHEF EXPLOITATION S.A R.L.</t>
  </si>
  <si>
    <t>TM-10510917</t>
  </si>
  <si>
    <t>TM-10510961</t>
  </si>
  <si>
    <t>ARDENNES TOITURES SA</t>
  </si>
  <si>
    <t>TM-10510962</t>
  </si>
  <si>
    <t>AINA HOSPITALITY SARL</t>
  </si>
  <si>
    <t>TM-10510963</t>
  </si>
  <si>
    <t>EURL BARTH ENGLISH WORLD</t>
  </si>
  <si>
    <t>TM-10510428</t>
  </si>
  <si>
    <t>LA LUXEMBOURGEOISE DU CHOCOLAT</t>
  </si>
  <si>
    <t>TM-10510429</t>
  </si>
  <si>
    <t>WAKO</t>
  </si>
  <si>
    <t>TM-10510430</t>
  </si>
  <si>
    <t>TONTARELLI LUX S.A.</t>
  </si>
  <si>
    <t>TM-10510431</t>
  </si>
  <si>
    <t>TM-10510432</t>
  </si>
  <si>
    <t>LUX AUTOLAND</t>
  </si>
  <si>
    <t>TM-10510433</t>
  </si>
  <si>
    <t>CROSSED MANAGEMENT</t>
  </si>
  <si>
    <t>TM-10510434</t>
  </si>
  <si>
    <t>Fabrication de machines pour la métallurgie</t>
  </si>
  <si>
    <t>TM-10511040</t>
  </si>
  <si>
    <t>L'Ex N'Co</t>
  </si>
  <si>
    <t>TM-10511041</t>
  </si>
  <si>
    <t>108080.72</t>
  </si>
  <si>
    <t>TM-10181705</t>
  </si>
  <si>
    <t>TM-10181710</t>
  </si>
  <si>
    <t>Sport50 S.à r.l.</t>
  </si>
  <si>
    <t>TM-10181713</t>
  </si>
  <si>
    <t>pEp Security S.A.</t>
  </si>
  <si>
    <t>﻿Regional aid Scheme</t>
  </si>
  <si>
    <t>SA.48930</t>
  </si>
  <si>
    <t>TM-10183809</t>
  </si>
  <si>
    <t>Ocsial Europe sarl</t>
  </si>
  <si>
    <t>Aides à finalité régionale – aides à l’investissement (art. 14) - Régime</t>
  </si>
  <si>
    <t>TM-10183563</t>
  </si>
  <si>
    <t>B192611</t>
  </si>
  <si>
    <t>WP RULLJEN-GEISDREF S.A.(SOLER)</t>
  </si>
  <si>
    <t>TM-10183565</t>
  </si>
  <si>
    <t>TM-10183574</t>
  </si>
  <si>
    <t>TM-10183576</t>
  </si>
  <si>
    <t>TM-10183579</t>
  </si>
  <si>
    <t>B192550</t>
  </si>
  <si>
    <t>WP HOUSEN-PETSCHENT S.A.(SOLER)</t>
  </si>
  <si>
    <t>TM-10183580</t>
  </si>
  <si>
    <t>TM-10279163</t>
  </si>
  <si>
    <t>Finologee S.A.</t>
  </si>
  <si>
    <t>TM-10279167</t>
  </si>
  <si>
    <t>Raising Castle S.à.r.l.</t>
  </si>
  <si>
    <t>TM-10279169</t>
  </si>
  <si>
    <t>EKONOO S.A</t>
  </si>
  <si>
    <t>Caisses de retraite</t>
  </si>
  <si>
    <t>TM-10279172</t>
  </si>
  <si>
    <t>GCL International</t>
  </si>
  <si>
    <t>TM-10264438</t>
  </si>
  <si>
    <t>TM-10264413</t>
  </si>
  <si>
    <t>TM-10264414</t>
  </si>
  <si>
    <t>E7027</t>
  </si>
  <si>
    <t>CTJAMP</t>
  </si>
  <si>
    <t>TM-10264422</t>
  </si>
  <si>
    <t>LU28886964</t>
  </si>
  <si>
    <t>TM-10264432</t>
  </si>
  <si>
    <t>TM-10510918</t>
  </si>
  <si>
    <t>WALLERICH SA</t>
  </si>
  <si>
    <t>TM-10510919</t>
  </si>
  <si>
    <t>DANI SARL</t>
  </si>
  <si>
    <t>TM-10510920</t>
  </si>
  <si>
    <t>Gear Tools Reconditioning Solutions</t>
  </si>
  <si>
    <t>TM-10510921</t>
  </si>
  <si>
    <t>PRODICAR SARL</t>
  </si>
  <si>
    <t>TM-10510922</t>
  </si>
  <si>
    <t>TM-10510923</t>
  </si>
  <si>
    <t>MOLECULAR PLASMA GROUP SAEN ABREGEE MPG SA</t>
  </si>
  <si>
    <t>TM-10510924</t>
  </si>
  <si>
    <t>SPK S.A.</t>
  </si>
  <si>
    <t>TM-10511130</t>
  </si>
  <si>
    <t>TM-10511131</t>
  </si>
  <si>
    <t>FEEDLUX</t>
  </si>
  <si>
    <t>TM-10511132</t>
  </si>
  <si>
    <t>MAYCON</t>
  </si>
  <si>
    <t>195839.7</t>
  </si>
  <si>
    <t>TM-10511042</t>
  </si>
  <si>
    <t>ALUX - POSE ARMATURES</t>
  </si>
  <si>
    <t>TM-10511043</t>
  </si>
  <si>
    <t>TM-10510965</t>
  </si>
  <si>
    <t>HLPA S.�.r.l.</t>
  </si>
  <si>
    <t>TM-10510966</t>
  </si>
  <si>
    <t>TM-10510967</t>
  </si>
  <si>
    <t>CONCORDIS SARL</t>
  </si>
  <si>
    <t>TM-10510968</t>
  </si>
  <si>
    <t>MATEO LOGISTICS SARL</t>
  </si>
  <si>
    <t>TM-10510969</t>
  </si>
  <si>
    <t>SATURNE TECHNOLOGY SARL</t>
  </si>
  <si>
    <t>TM-10510970</t>
  </si>
  <si>
    <t>ALL BUILDINGS CONCEPT SA</t>
  </si>
  <si>
    <t>TM-10510971</t>
  </si>
  <si>
    <t>TM-10510972</t>
  </si>
  <si>
    <t>CAP NATURE SA</t>
  </si>
  <si>
    <t>TM-10183581</t>
  </si>
  <si>
    <t>TM-10183583</t>
  </si>
  <si>
    <t>B106804</t>
  </si>
  <si>
    <t>WP GEMENG-HENGISCHT S.A.(SOLER)</t>
  </si>
  <si>
    <t>TM-10183585</t>
  </si>
  <si>
    <t>TM-10183577</t>
  </si>
  <si>
    <t>TM-10183582</t>
  </si>
  <si>
    <t>TM-10183610</t>
  </si>
  <si>
    <t>WP GEMENG-HENGISCHT S.A. (SOLER) - Roder</t>
  </si>
  <si>
    <t>TM-10183611</t>
  </si>
  <si>
    <t>WP GEMENG-HENGISCHT S.A. (SOLER) - Hupperdange</t>
  </si>
  <si>
    <t>Feed-in tariffs for RES production in Luxembourg</t>
  </si>
  <si>
    <t>SA.37232</t>
  </si>
  <si>
    <t>TM-10183612</t>
  </si>
  <si>
    <t>B5901</t>
  </si>
  <si>
    <t>SOLER S.A. (Barrage Esch-sur-Sûre - 4002258)</t>
  </si>
  <si>
    <t>TM-10183613</t>
  </si>
  <si>
    <t>SOLER S.A.(Barrage Esch-sur-Sûre- 4002257)</t>
  </si>
  <si>
    <t>TM-10183559</t>
  </si>
  <si>
    <t>LU25053185</t>
  </si>
  <si>
    <t>TM-10195109</t>
  </si>
  <si>
    <t>CPPE Carbon Process &amp; Plant Engineering S.A.</t>
  </si>
  <si>
    <t>TM-10266639</t>
  </si>
  <si>
    <t>1993 22 00 484</t>
  </si>
  <si>
    <t>TM-10266640</t>
  </si>
  <si>
    <t>2016 22 01 566</t>
  </si>
  <si>
    <t>MOLECULAR PLASMA GROUP S.A</t>
  </si>
  <si>
    <t>TM-10264303</t>
  </si>
  <si>
    <t>BAURE-KOPERATIV</t>
  </si>
  <si>
    <t>TM-10264304</t>
  </si>
  <si>
    <t>B231979</t>
  </si>
  <si>
    <t>REIFF-SOLAR</t>
  </si>
  <si>
    <t>TM-10264305</t>
  </si>
  <si>
    <t>TM-10264416</t>
  </si>
  <si>
    <t>B240117</t>
  </si>
  <si>
    <t>GRASS SOLEIL</t>
  </si>
  <si>
    <t>TM-10264458</t>
  </si>
  <si>
    <t>TM-10283895</t>
  </si>
  <si>
    <t>AQUINNOTEC</t>
  </si>
  <si>
    <t>TM-10283896</t>
  </si>
  <si>
    <t>TM-10283897</t>
  </si>
  <si>
    <t>RH EXPERT</t>
  </si>
  <si>
    <t>Activités des agences de placement de main-d'œuvre</t>
  </si>
  <si>
    <t>TM-10283894</t>
  </si>
  <si>
    <t>WAAGNER-BIRO LUXEMBOURG STAGE SYSTEMS SA</t>
  </si>
  <si>
    <t>TM-10511133</t>
  </si>
  <si>
    <t>M.H.D.</t>
  </si>
  <si>
    <t>TM-10511134</t>
  </si>
  <si>
    <t>TM-10511135</t>
  </si>
  <si>
    <t>110642.87</t>
  </si>
  <si>
    <t>TM-10511136</t>
  </si>
  <si>
    <t>138233.28</t>
  </si>
  <si>
    <t>TM-10511008</t>
  </si>
  <si>
    <t>223399.5</t>
  </si>
  <si>
    <t>TM-10511009</t>
  </si>
  <si>
    <t>CARDOSO &amp; FILS - FACADES ET PLAFONNAGE</t>
  </si>
  <si>
    <t>TM-10511010</t>
  </si>
  <si>
    <t>SALONIX</t>
  </si>
  <si>
    <t>TM-10511011</t>
  </si>
  <si>
    <t>COMED</t>
  </si>
  <si>
    <t>TM-10511012</t>
  </si>
  <si>
    <t>TM-10511013</t>
  </si>
  <si>
    <t>TURPOLUX</t>
  </si>
  <si>
    <t>TM-10511014</t>
  </si>
  <si>
    <t>ALTO CONSTRUCTIONS</t>
  </si>
  <si>
    <t>146293.15</t>
  </si>
  <si>
    <t>TM-10511015</t>
  </si>
  <si>
    <t>JAMENDO</t>
  </si>
  <si>
    <t>TM-10511054</t>
  </si>
  <si>
    <t>PASSION'ELLE</t>
  </si>
  <si>
    <t>292647.24</t>
  </si>
  <si>
    <t>TM-10511055</t>
  </si>
  <si>
    <t>TM-10511056</t>
  </si>
  <si>
    <t>SUPERBRICOLUX</t>
  </si>
  <si>
    <t>115407.91</t>
  </si>
  <si>
    <t>TM-10511057</t>
  </si>
  <si>
    <t>MARSANT CONSTRUCTIONS</t>
  </si>
  <si>
    <t>TM-10511058</t>
  </si>
  <si>
    <t>WAGNER BUILDING SYSTEMS</t>
  </si>
  <si>
    <t>264409.88</t>
  </si>
  <si>
    <t>TM-10511059</t>
  </si>
  <si>
    <t>368236.5</t>
  </si>
  <si>
    <t>TM-10511060</t>
  </si>
  <si>
    <t>TM-10511061</t>
  </si>
  <si>
    <t>INTEMPOREL</t>
  </si>
  <si>
    <t>TM-10511062</t>
  </si>
  <si>
    <t>L.C.L. CONSTRUCTIONS &amp; RENOVATIONS</t>
  </si>
  <si>
    <t>TM-10511063</t>
  </si>
  <si>
    <t>TM-10511064</t>
  </si>
  <si>
    <t>ARCHITECTURES NOUVELLES ET CUISINES</t>
  </si>
  <si>
    <t>TM-10511065</t>
  </si>
  <si>
    <t>LEATITIA SEB</t>
  </si>
  <si>
    <t>121872.48</t>
  </si>
  <si>
    <t>TM-10195117</t>
  </si>
  <si>
    <t>TM-10195118</t>
  </si>
  <si>
    <t>﻿SME aid scheme</t>
  </si>
  <si>
    <t>SA.52240</t>
  </si>
  <si>
    <t>TM-10195120</t>
  </si>
  <si>
    <t>SATURNE TECHNOLOGY S.à r.l.</t>
  </si>
  <si>
    <t>TM-10195104</t>
  </si>
  <si>
    <t>TM-10195106</t>
  </si>
  <si>
    <t>TM-10195107</t>
  </si>
  <si>
    <t>JobToday S.A.</t>
  </si>
  <si>
    <t>TM-10195113</t>
  </si>
  <si>
    <t>TM-10280657</t>
  </si>
  <si>
    <t>GENISTA</t>
  </si>
  <si>
    <t>TM-10280658</t>
  </si>
  <si>
    <t>Kleos Space</t>
  </si>
  <si>
    <t>TM-10280659</t>
  </si>
  <si>
    <t>SCAFFLAYER</t>
  </si>
  <si>
    <t>TM-10280660</t>
  </si>
  <si>
    <t>TM-10280661</t>
  </si>
  <si>
    <t>ARTIPOSE CARRELAGES</t>
  </si>
  <si>
    <t>TM-10280662</t>
  </si>
  <si>
    <t>TM-10280663</t>
  </si>
  <si>
    <t>TM-10280664</t>
  </si>
  <si>
    <t>GO RH</t>
  </si>
  <si>
    <t>Activités des agences de travail temporaire</t>
  </si>
  <si>
    <t>TM-10280665</t>
  </si>
  <si>
    <t>TM-10280666</t>
  </si>
  <si>
    <t>VILAS CONSTRUCTIONS</t>
  </si>
  <si>
    <t>TM-10280667</t>
  </si>
  <si>
    <t>LUX TSM INTERNATIONAL SA</t>
  </si>
  <si>
    <t>TM-10280668</t>
  </si>
  <si>
    <t>TM-10511016</t>
  </si>
  <si>
    <t>TM-10511017</t>
  </si>
  <si>
    <t>TM-10511018</t>
  </si>
  <si>
    <t>C.M. BELVAL</t>
  </si>
  <si>
    <t>110738.16</t>
  </si>
  <si>
    <t>TM-10511019</t>
  </si>
  <si>
    <t>191366.65</t>
  </si>
  <si>
    <t>TM-10511020</t>
  </si>
  <si>
    <t>RECTILUX</t>
  </si>
  <si>
    <t>367399.29</t>
  </si>
  <si>
    <t>TM-10510925</t>
  </si>
  <si>
    <t>LANNERS CONFECTION SARL</t>
  </si>
  <si>
    <t>TM-10510926</t>
  </si>
  <si>
    <t>ENTREPRISE HERZOG SARL</t>
  </si>
  <si>
    <t>TM-10510927</t>
  </si>
  <si>
    <t>MENUISERIE KRAEMER, S.A R.L.</t>
  </si>
  <si>
    <t>TM-10510928</t>
  </si>
  <si>
    <t>AKABI SARL</t>
  </si>
  <si>
    <t>TM-10510929</t>
  </si>
  <si>
    <t>HITEC Luxembourg SA</t>
  </si>
  <si>
    <t>TM-10511066</t>
  </si>
  <si>
    <t>IBB BAUGESELLSCHAFT</t>
  </si>
  <si>
    <t>TM-10510417</t>
  </si>
  <si>
    <t>TM-10510418</t>
  </si>
  <si>
    <t>TM-10510419</t>
  </si>
  <si>
    <t>TM-10510420</t>
  </si>
  <si>
    <t>TM-10510421</t>
  </si>
  <si>
    <t>TM-10510422</t>
  </si>
  <si>
    <t>TM-10510423</t>
  </si>
  <si>
    <t>TM-10510424</t>
  </si>
  <si>
    <t>TM-10510425</t>
  </si>
  <si>
    <t>TM-10510426</t>
  </si>
  <si>
    <t>TM-10510427</t>
  </si>
  <si>
    <t>TM-10195115</t>
  </si>
  <si>
    <t>TM-10195119</t>
  </si>
  <si>
    <t>TM-10197382</t>
  </si>
  <si>
    <t>19 212 200 029</t>
  </si>
  <si>
    <t>TM-10197383</t>
  </si>
  <si>
    <t>19 662 500 022</t>
  </si>
  <si>
    <t>Domaines Vinsmoselle</t>
  </si>
  <si>
    <t>TM-10211019</t>
  </si>
  <si>
    <t>TM-10211028</t>
  </si>
  <si>
    <t>TM-10211032</t>
  </si>
  <si>
    <t>CE+T Power Luxembourg</t>
  </si>
  <si>
    <t>TM-10211035</t>
  </si>
  <si>
    <t>TM-10280669</t>
  </si>
  <si>
    <t>TM-10280670</t>
  </si>
  <si>
    <t>Eurofoil Luxembourg</t>
  </si>
  <si>
    <t>TM-10280671</t>
  </si>
  <si>
    <t>Pavillon Merl</t>
  </si>
  <si>
    <t>TM-10280672</t>
  </si>
  <si>
    <t>STEMPER</t>
  </si>
  <si>
    <t>TM-10280673</t>
  </si>
  <si>
    <t>SOCOMA CONSTRUCTION LUXEMBOURG</t>
  </si>
  <si>
    <t>TM-10280674</t>
  </si>
  <si>
    <t>PETOSEVIC</t>
  </si>
  <si>
    <t>Activités de centres d'appels</t>
  </si>
  <si>
    <t>TM-10280675</t>
  </si>
  <si>
    <t>TM-10291051</t>
  </si>
  <si>
    <t>115371.23</t>
  </si>
  <si>
    <t>TM-10280676</t>
  </si>
  <si>
    <t>R-PAC EUROPE</t>
  </si>
  <si>
    <t>TM-10280677</t>
  </si>
  <si>
    <t>TM-10280678</t>
  </si>
  <si>
    <t>PROJECT INTERNATIONAL</t>
  </si>
  <si>
    <t>TM-10280679</t>
  </si>
  <si>
    <t>TM-10510930</t>
  </si>
  <si>
    <t>woodworks by inside SA   anciennement MSE SA</t>
  </si>
  <si>
    <t>TM-10510931</t>
  </si>
  <si>
    <t>Aquinnotec Sari</t>
  </si>
  <si>
    <t>TM-10510932</t>
  </si>
  <si>
    <t>VITRIN S.A.R.L.</t>
  </si>
  <si>
    <t>TM-10510933</t>
  </si>
  <si>
    <t>Noveo Conseil</t>
  </si>
  <si>
    <t>TM-10510934</t>
  </si>
  <si>
    <t>ACF FIDUCIAIRE LUXEMBOURG S.A</t>
  </si>
  <si>
    <t>TM-10510935</t>
  </si>
  <si>
    <t>Belux-Automobiles S.� r.l.</t>
  </si>
  <si>
    <t>TM-10510936</t>
  </si>
  <si>
    <t>IMEXLUX SA</t>
  </si>
  <si>
    <t>TM-10510937</t>
  </si>
  <si>
    <t>AERO AUTOFACTORIA Group SA</t>
  </si>
  <si>
    <t>TM-10510938</t>
  </si>
  <si>
    <t>SOCOFA SA</t>
  </si>
  <si>
    <t>TM-10510866</t>
  </si>
  <si>
    <t>C.P.I. SARL</t>
  </si>
  <si>
    <t>TM-10510868</t>
  </si>
  <si>
    <t>LAT MTL SA</t>
  </si>
  <si>
    <t>Services de déménagement</t>
  </si>
  <si>
    <t>TM-10510869</t>
  </si>
  <si>
    <t>ROTOMADE SA</t>
  </si>
  <si>
    <t>TM-10510870</t>
  </si>
  <si>
    <t>CAR AVENUE ETOILE GARAGE SARL</t>
  </si>
  <si>
    <t>TM-10511078</t>
  </si>
  <si>
    <t>TM-10511079</t>
  </si>
  <si>
    <t>TM-10511080</t>
  </si>
  <si>
    <t>SUCRE VERT</t>
  </si>
  <si>
    <t>Commerce de détail de fruits et légumes en magasin spécialisé</t>
  </si>
  <si>
    <t>TM-10511081</t>
  </si>
  <si>
    <t>AVENTURA</t>
  </si>
  <si>
    <t>TM-10511082</t>
  </si>
  <si>
    <t>ELCA</t>
  </si>
  <si>
    <t>TM-10511083</t>
  </si>
  <si>
    <t>108225.98</t>
  </si>
  <si>
    <t>TM-10511084</t>
  </si>
  <si>
    <t>TM-10211041</t>
  </si>
  <si>
    <t>TM-10211170</t>
  </si>
  <si>
    <t>Trendiction S.A.</t>
  </si>
  <si>
    <t>TM-10211117</t>
  </si>
  <si>
    <t>Hacknowledge Lux S.A.</t>
  </si>
  <si>
    <t>TM-10211140</t>
  </si>
  <si>
    <t>Mypromo Solutions GmbH</t>
  </si>
  <si>
    <t>TM-10211130</t>
  </si>
  <si>
    <t>TM-10211142</t>
  </si>
  <si>
    <t>SHIPSTA S.à r.l.</t>
  </si>
  <si>
    <t>TM-10214058</t>
  </si>
  <si>
    <t>TM-10214056</t>
  </si>
  <si>
    <t>ASTEL Medica S.A.</t>
  </si>
  <si>
    <t>TM-10280680</t>
  </si>
  <si>
    <t>KORRO CONSULTING, GMBH</t>
  </si>
  <si>
    <t>TM-10280681</t>
  </si>
  <si>
    <t>ETANCHE-LUX</t>
  </si>
  <si>
    <t>TM-10280682</t>
  </si>
  <si>
    <t>NERDEN CONSTRUCTIONS</t>
  </si>
  <si>
    <t>TM-10280683</t>
  </si>
  <si>
    <t>AS Adventure Luxembourg</t>
  </si>
  <si>
    <t>TM-10280684</t>
  </si>
  <si>
    <t>TM-10280685</t>
  </si>
  <si>
    <t>TM-10280686</t>
  </si>
  <si>
    <t>EXCELLIUM SERVICES</t>
  </si>
  <si>
    <t>TM-10280687</t>
  </si>
  <si>
    <t>PLANIGRAPH</t>
  </si>
  <si>
    <t>TM-10280688</t>
  </si>
  <si>
    <t>TM-10280689</t>
  </si>
  <si>
    <t>ENTREPRISE DE CONSTRUCTION ET DE GENIE CIVILE BEN SCHOLTES</t>
  </si>
  <si>
    <t>TM-10280690</t>
  </si>
  <si>
    <t>LAUX &amp; MEURERS LUXEMBURG, LML SPEZIALIST FUR BADER UND HEIZUNGEN</t>
  </si>
  <si>
    <t>TM-10280691</t>
  </si>
  <si>
    <t>TM-10510939</t>
  </si>
  <si>
    <t>POLYGONE SA</t>
  </si>
  <si>
    <t>TM-10510940</t>
  </si>
  <si>
    <t>PARTY RENT LUXEMBOURG S.A.R.L.</t>
  </si>
  <si>
    <t>TM-10510941</t>
  </si>
  <si>
    <t>TM-10510942</t>
  </si>
  <si>
    <t>CAP2LOC</t>
  </si>
  <si>
    <t>TM-10511021</t>
  </si>
  <si>
    <t>138248.04</t>
  </si>
  <si>
    <t>TM-10511022</t>
  </si>
  <si>
    <t>FISOGEST</t>
  </si>
  <si>
    <t>TM-10511023</t>
  </si>
  <si>
    <t>189280.7</t>
  </si>
  <si>
    <t>TM-10511024</t>
  </si>
  <si>
    <t>ENTREPRISE DE CONSTRUCTION ERPELDING</t>
  </si>
  <si>
    <t>TM-10511025</t>
  </si>
  <si>
    <t>TM-10511026</t>
  </si>
  <si>
    <t>QUALITY AND DESIGN</t>
  </si>
  <si>
    <t>117311.01</t>
  </si>
  <si>
    <t>TM-10511027</t>
  </si>
  <si>
    <t>FIDUCIAIRE LUXEMBOURG PARIS GENEVE</t>
  </si>
  <si>
    <t>TM-10511044</t>
  </si>
  <si>
    <t>TM-10511045</t>
  </si>
  <si>
    <t>GOLDEN SPOON</t>
  </si>
  <si>
    <t>TM-10511046</t>
  </si>
  <si>
    <t>AUTO DR</t>
  </si>
  <si>
    <t>TM-10511047</t>
  </si>
  <si>
    <t>Protect Batiment</t>
  </si>
  <si>
    <t>TM-10511048</t>
  </si>
  <si>
    <t>RIHM MARC &amp; FILS              STE DE FAIT HOTEL RESTAUR ACACIA</t>
  </si>
  <si>
    <t>142946.16</t>
  </si>
  <si>
    <t>TM-10511049</t>
  </si>
  <si>
    <t>GRUPO CELESTE LUX</t>
  </si>
  <si>
    <t>200839.92</t>
  </si>
  <si>
    <t>TM-10511050</t>
  </si>
  <si>
    <t>TM-10511051</t>
  </si>
  <si>
    <t>KLIN</t>
  </si>
  <si>
    <t>TM-10511052</t>
  </si>
  <si>
    <t>COMODO</t>
  </si>
  <si>
    <t>TM-10511053</t>
  </si>
  <si>
    <t>MENUISERIE DIFFUSION LUXEMBOURG</t>
  </si>
  <si>
    <t>TM-10511069</t>
  </si>
  <si>
    <t>197271.5</t>
  </si>
  <si>
    <t>TM-10511070</t>
  </si>
  <si>
    <t>TRANS MOVING</t>
  </si>
  <si>
    <t>TM-10214317</t>
  </si>
  <si>
    <t>TM-10214321</t>
  </si>
  <si>
    <t>TM-10214319</t>
  </si>
  <si>
    <t>TM-10214322</t>
  </si>
  <si>
    <t>TM-10214060</t>
  </si>
  <si>
    <t>LIFTEUROPE S.A.</t>
  </si>
  <si>
    <t>TM-10252826</t>
  </si>
  <si>
    <t>LU14774909</t>
  </si>
  <si>
    <t>TM-10239606</t>
  </si>
  <si>
    <t>19 466 000 011</t>
  </si>
  <si>
    <t>TM-10257986</t>
  </si>
  <si>
    <t>TM-10280692</t>
  </si>
  <si>
    <t>Karine Marie-Jos�e Reuter</t>
  </si>
  <si>
    <t>TM-10280693</t>
  </si>
  <si>
    <t>KENOB 200</t>
  </si>
  <si>
    <t>TM-10280694</t>
  </si>
  <si>
    <t>ADECCO LUXEMBOURG</t>
  </si>
  <si>
    <t>TM-10280695</t>
  </si>
  <si>
    <t>VIGICORE LUX</t>
  </si>
  <si>
    <t>TM-10280696</t>
  </si>
  <si>
    <t>TM-10280697</t>
  </si>
  <si>
    <t>NOUVELLES PERSPECTIVES EMPLOI</t>
  </si>
  <si>
    <t>TM-10280698</t>
  </si>
  <si>
    <t>HOTEL KOENER</t>
  </si>
  <si>
    <t>TM-10280699</t>
  </si>
  <si>
    <t>TM-10280700</t>
  </si>
  <si>
    <t>OST-FENSTER</t>
  </si>
  <si>
    <t>TM-10280701</t>
  </si>
  <si>
    <t>LA FIDUCIAIRE COMPTABLE COMPTAFISC</t>
  </si>
  <si>
    <t>TM-10280702</t>
  </si>
  <si>
    <t>MENUISERIE KRAEMER</t>
  </si>
  <si>
    <t>TM-10280703</t>
  </si>
  <si>
    <t>TM-10511028</t>
  </si>
  <si>
    <t>ESCHBOUR</t>
  </si>
  <si>
    <t>131282.34</t>
  </si>
  <si>
    <t>TM-10511029</t>
  </si>
  <si>
    <t>VO CONSULTING LUX</t>
  </si>
  <si>
    <t>TM-10511030</t>
  </si>
  <si>
    <t>ART METAL DESIGN</t>
  </si>
  <si>
    <t>148399.47</t>
  </si>
  <si>
    <t>TM-10511031</t>
  </si>
  <si>
    <t>TM-10511032</t>
  </si>
  <si>
    <t>ISO-NET</t>
  </si>
  <si>
    <t>617475.73</t>
  </si>
  <si>
    <t>TM-10511033</t>
  </si>
  <si>
    <t>MANACO</t>
  </si>
  <si>
    <t>364751.7</t>
  </si>
  <si>
    <t>TM-10511034</t>
  </si>
  <si>
    <t>TM-10510943</t>
  </si>
  <si>
    <t>GARAGE ADS SARL</t>
  </si>
  <si>
    <t>TM-10510944</t>
  </si>
  <si>
    <t>KAUFMANN &amp; BIESEN S.A.</t>
  </si>
  <si>
    <t>TM-10510945</t>
  </si>
  <si>
    <t>EMS FLOOR LUX SARL</t>
  </si>
  <si>
    <t>TM-10510946</t>
  </si>
  <si>
    <t>FIRSTALLOYS SA</t>
  </si>
  <si>
    <t>TM-10511067</t>
  </si>
  <si>
    <t>TM-10511068</t>
  </si>
  <si>
    <t>CLEAN PLUS</t>
  </si>
  <si>
    <t>TM-10511071</t>
  </si>
  <si>
    <t>BESENIUS SAFETY-CENTER</t>
  </si>
  <si>
    <t>TM-10511072</t>
  </si>
  <si>
    <t>180857.43</t>
  </si>
  <si>
    <t>TM-10511073</t>
  </si>
  <si>
    <t>TM-10511074</t>
  </si>
  <si>
    <t>Miolux</t>
  </si>
  <si>
    <t>269893.61</t>
  </si>
  <si>
    <t>TM-10511075</t>
  </si>
  <si>
    <t>NEXUS GROUPE LUXEMBOURG</t>
  </si>
  <si>
    <t>117522.36</t>
  </si>
  <si>
    <t>TM-10511076</t>
  </si>
  <si>
    <t>54645.02</t>
  </si>
  <si>
    <t>TM-10511077</t>
  </si>
  <si>
    <t>BESENIUS</t>
  </si>
  <si>
    <t>TM-10510864</t>
  </si>
  <si>
    <t>HA�R CONCEPT S.�.r.l.</t>
  </si>
  <si>
    <t>TM-10510865</t>
  </si>
  <si>
    <t>ENTREPR.TOIT. F.STOFFEL-REDING SARL</t>
  </si>
  <si>
    <t>TM-10257964</t>
  </si>
  <si>
    <t>TM-10257976</t>
  </si>
  <si>
    <t>Investify S.A.</t>
  </si>
  <si>
    <t>Autres activités des services financiers, hors assurance et caisses de retraite</t>
  </si>
  <si>
    <t>TM-10258008</t>
  </si>
  <si>
    <t>TM-10264291</t>
  </si>
  <si>
    <t>TM-10263617</t>
  </si>
  <si>
    <t>E1159</t>
  </si>
  <si>
    <t>Capriso S.C.</t>
  </si>
  <si>
    <t>TM-10264406</t>
  </si>
  <si>
    <t>B103108</t>
  </si>
  <si>
    <t>NORDWAND</t>
  </si>
  <si>
    <t>Feed-in tarriif (market premium)</t>
  </si>
  <si>
    <t>TM-10264410</t>
  </si>
  <si>
    <t>TM-10264418</t>
  </si>
  <si>
    <t>LU31529153</t>
  </si>
  <si>
    <t>TM-10264293</t>
  </si>
  <si>
    <t>TM-10264301</t>
  </si>
  <si>
    <t>E7092</t>
  </si>
  <si>
    <t>DEMY-SOLAR</t>
  </si>
  <si>
    <t>TM-10280704</t>
  </si>
  <si>
    <t>TM-10280705</t>
  </si>
  <si>
    <t>TM-10280706</t>
  </si>
  <si>
    <t>DE KLENGE MAARNECHER BISTRO</t>
  </si>
  <si>
    <t>TM-10280707</t>
  </si>
  <si>
    <t>LES SUDISTES</t>
  </si>
  <si>
    <t>TM-10280708</t>
  </si>
  <si>
    <t>LORGE IMPRIMEUR</t>
  </si>
  <si>
    <t>TM-10280709</t>
  </si>
  <si>
    <t>THE KINDNESS GROUP</t>
  </si>
  <si>
    <t>TM-10280711</t>
  </si>
  <si>
    <t>LUXSCAN TECHNOLOGIES S.A R.L.</t>
  </si>
  <si>
    <t>TM-10280712</t>
  </si>
  <si>
    <t>FD ELECTRIC</t>
  </si>
  <si>
    <t>TM-10280713</t>
  </si>
  <si>
    <t>TM-10280715</t>
  </si>
  <si>
    <t>FLIESENFACHGESCHAFT ARNOLD WAGNER</t>
  </si>
  <si>
    <t>TM-10280716</t>
  </si>
  <si>
    <t>ELECTRICITE SCORPION</t>
  </si>
  <si>
    <t>TM-10280717</t>
  </si>
  <si>
    <t>Anaf Luxembourg</t>
  </si>
  <si>
    <t>TM-10510947</t>
  </si>
  <si>
    <t>TM-10510948</t>
  </si>
  <si>
    <t>EGB HORNUNG &amp; ASSOCIES S.A R.L.</t>
  </si>
  <si>
    <t>Activités spécialisées de design</t>
  </si>
  <si>
    <t>TM-10510949</t>
  </si>
  <si>
    <t>EAST COAST SARL</t>
  </si>
  <si>
    <t>TM-10510950</t>
  </si>
  <si>
    <t>GIMIROSA SARL</t>
  </si>
  <si>
    <t>TM-10510951</t>
  </si>
  <si>
    <t>ACP AUTO-CARROSSERIE ET PEINTURESARL</t>
  </si>
  <si>
    <t>TM-10510952</t>
  </si>
  <si>
    <t>DNH s.� r.l.</t>
  </si>
  <si>
    <t>TM-10510953</t>
  </si>
  <si>
    <t>MAWILL SARL</t>
  </si>
  <si>
    <t>TM-10510954</t>
  </si>
  <si>
    <t>LUBATEXGROUP</t>
  </si>
  <si>
    <t>Commerce de gros d'équipements automobiles</t>
  </si>
  <si>
    <t>TM-10510955</t>
  </si>
  <si>
    <t>TM-10511085</t>
  </si>
  <si>
    <t>C.M. CLOCHE D'OR</t>
  </si>
  <si>
    <t>106004.07</t>
  </si>
  <si>
    <t>TM-10511086</t>
  </si>
  <si>
    <t>139549.11</t>
  </si>
  <si>
    <t>TM-10511087</t>
  </si>
  <si>
    <t>TM-10511088</t>
  </si>
  <si>
    <t>134236.97</t>
  </si>
  <si>
    <t>TM-10510872</t>
  </si>
  <si>
    <t>CONTERN SA</t>
  </si>
  <si>
    <t>TM-10510873</t>
  </si>
  <si>
    <t>LEGITECH SARL</t>
  </si>
  <si>
    <t>TM-10510874</t>
  </si>
  <si>
    <t>Auto-Parts</t>
  </si>
  <si>
    <t>TM-10510875</t>
  </si>
  <si>
    <t>DECORLUX</t>
  </si>
  <si>
    <t>TM-10510876</t>
  </si>
  <si>
    <t>TOM L'ARTISAN DU CHEVEU S.�.r.l.</t>
  </si>
  <si>
    <t>TM-10510877</t>
  </si>
  <si>
    <t>CANDIDO TEIXEIRA SARL</t>
  </si>
  <si>
    <t>Prolongation of the aid scheme for research and development projects or programmes (Chapter 2) and the system of aid for process and organisational innovation in services (Art. 11)</t>
  </si>
  <si>
    <t>SA.44155</t>
  </si>
  <si>
    <t>TM-10001827</t>
  </si>
  <si>
    <t>2015 2202 424</t>
  </si>
  <si>
    <t>AMA MUNDU Technologies S.A.</t>
  </si>
  <si>
    <t>Collecte et traitement des eaux usées</t>
  </si>
  <si>
    <t>TM-10002060</t>
  </si>
  <si>
    <t>Soil-concept S.A</t>
  </si>
  <si>
    <t>TM-10002032</t>
  </si>
  <si>
    <t>2010 2227 620</t>
  </si>
  <si>
    <t>TRENDICTION S.A.</t>
  </si>
  <si>
    <t>Prolongation of aid scheme for environmental protection and the rational use of natural resources</t>
  </si>
  <si>
    <t>SA.44157</t>
  </si>
  <si>
    <t>TM-10002033</t>
  </si>
  <si>
    <t>Oekostroum Weiler S.A.</t>
  </si>
  <si>
    <t>Prolongation du régime d’aide aux projets or programme de recherche-développement (chapitre 2) et du régime d’aide à l’innovation de Procédé et d’organisation of the part of the services (art.11)</t>
  </si>
  <si>
    <t>SA.47235</t>
  </si>
  <si>
    <t>TM-10003988</t>
  </si>
  <si>
    <t>1979 2402 995</t>
  </si>
  <si>
    <t>Ceratizt Luxembourg S.à.l.</t>
  </si>
  <si>
    <t>TM-10003863</t>
  </si>
  <si>
    <t>1989 2202 187</t>
  </si>
  <si>
    <t>Fabrication de machines diverses d'usage général</t>
  </si>
  <si>
    <t>Regime d’aide au PMU</t>
  </si>
  <si>
    <t>SA.7544</t>
  </si>
  <si>
    <t>TM-10004162</t>
  </si>
  <si>
    <t>2014 24 69 481</t>
  </si>
  <si>
    <t>TR-AX trailers S.à.r.l.</t>
  </si>
  <si>
    <t>PME</t>
  </si>
  <si>
    <t>TM-10003782</t>
  </si>
  <si>
    <t>Luxpet S.A.</t>
  </si>
  <si>
    <t>TM-10015841</t>
  </si>
  <si>
    <t>TM-10280718</t>
  </si>
  <si>
    <t>AGRI-DISTRIBUTION</t>
  </si>
  <si>
    <t>Intermédiaires du commerce en matières premières agricoles, animaux vivants, matières premières textiles et produits semi-finis</t>
  </si>
  <si>
    <t>TM-10280719</t>
  </si>
  <si>
    <t>TM-10280720</t>
  </si>
  <si>
    <t>G.S.-TRADING</t>
  </si>
  <si>
    <t>TM-10280721</t>
  </si>
  <si>
    <t>TM-10280722</t>
  </si>
  <si>
    <t>TM-10280723</t>
  </si>
  <si>
    <t>DIMMI SI MONDORF</t>
  </si>
  <si>
    <t>TM-10280724</t>
  </si>
  <si>
    <t>Luxbuilding</t>
  </si>
  <si>
    <t>TM-10280725</t>
  </si>
  <si>
    <t>LABORATOIRE SCHAACK</t>
  </si>
  <si>
    <t>Fabrication d'instruments et de fournitures à usage médical et dentaire</t>
  </si>
  <si>
    <t>TM-10280726</t>
  </si>
  <si>
    <t>TM-10280727</t>
  </si>
  <si>
    <t>OUNI</t>
  </si>
  <si>
    <t>TM-10280728</t>
  </si>
  <si>
    <t>FRESILCO AMENAGEMENTS</t>
  </si>
  <si>
    <t>TM-10280729</t>
  </si>
  <si>
    <t>TM-10510956</t>
  </si>
  <si>
    <t>R.V. LUX S.A.</t>
  </si>
  <si>
    <t>TM-10510957</t>
  </si>
  <si>
    <t>AMBICERAM SARL</t>
  </si>
  <si>
    <t>TM-10510958</t>
  </si>
  <si>
    <t>CLIMALUX SA</t>
  </si>
  <si>
    <t>TM-10511035</t>
  </si>
  <si>
    <t>TM-10511036</t>
  </si>
  <si>
    <t>CREATHERM</t>
  </si>
  <si>
    <t>150337.12</t>
  </si>
  <si>
    <t>TM-10511037</t>
  </si>
  <si>
    <t>SPORTMED</t>
  </si>
  <si>
    <t>133921.56</t>
  </si>
  <si>
    <t>TM-10511038</t>
  </si>
  <si>
    <t>JIM CLEMES ASSOCIATES</t>
  </si>
  <si>
    <t>TM-10511039</t>
  </si>
  <si>
    <t>SGF GROUP</t>
  </si>
  <si>
    <t>TM-10510959</t>
  </si>
  <si>
    <t>HEIN S.A R.L.</t>
  </si>
  <si>
    <t>TM-10510960</t>
  </si>
  <si>
    <t>GBL</t>
  </si>
  <si>
    <t>TM-10116685</t>
  </si>
  <si>
    <t>TM-10116916</t>
  </si>
  <si>
    <t>Goodyear Dunlop Tires Operations S.A.</t>
  </si>
  <si>
    <t>TM-10116643</t>
  </si>
  <si>
    <t>TM-10116647</t>
  </si>
  <si>
    <t>TM-10116648</t>
  </si>
  <si>
    <t>TM-10116641</t>
  </si>
  <si>
    <t>TM-10116642</t>
  </si>
  <si>
    <t>TM-10125947</t>
  </si>
  <si>
    <t>TM-10125961</t>
  </si>
  <si>
    <t>Braun Gilles</t>
  </si>
  <si>
    <t>TM-10003800</t>
  </si>
  <si>
    <t>Mahle Behr Luxembourg s.à r.l.</t>
  </si>
  <si>
    <t>Fabrication d'équipements automobiles</t>
  </si>
  <si>
    <t>TM-10003856</t>
  </si>
  <si>
    <t>MAHLE Behr Luxembourg Sàrl</t>
  </si>
  <si>
    <t>TM-10003862</t>
  </si>
  <si>
    <t>TM-10003864</t>
  </si>
  <si>
    <t>TM-10015828</t>
  </si>
  <si>
    <t>EUROFOIL LUXEMBOURG SA</t>
  </si>
  <si>
    <t>TM-10015842</t>
  </si>
  <si>
    <t>TM-10015847</t>
  </si>
  <si>
    <t>Delphi Automotive Systems Luxembourg S.A.</t>
  </si>
  <si>
    <t>TM-10003857</t>
  </si>
  <si>
    <t>TM-10280730</t>
  </si>
  <si>
    <t>TM-10280731</t>
  </si>
  <si>
    <t>SOUDINVEST</t>
  </si>
  <si>
    <t>TM-10280732</t>
  </si>
  <si>
    <t>TM-10280733</t>
  </si>
  <si>
    <t>FIDUCIAIRE WBM</t>
  </si>
  <si>
    <t>TM-10280735</t>
  </si>
  <si>
    <t>MEMOLA &amp; PARTNERS</t>
  </si>
  <si>
    <t>TM-10280736</t>
  </si>
  <si>
    <t>PROFILINE RENOVATIONS</t>
  </si>
  <si>
    <t>TM-10280737</t>
  </si>
  <si>
    <t>TM-10280738</t>
  </si>
  <si>
    <t>TM-10280739</t>
  </si>
  <si>
    <t>CHAUFFAGE-SANITAIRE SCHMIT NICO</t>
  </si>
  <si>
    <t>TM-10280740</t>
  </si>
  <si>
    <t>POSITIVE THINKING COMPANY</t>
  </si>
  <si>
    <t>TM-10280741</t>
  </si>
  <si>
    <t>T.S.D.</t>
  </si>
  <si>
    <t>TM-10280742</t>
  </si>
  <si>
    <t>ART DESIGN LUX</t>
  </si>
  <si>
    <t>TM-10311134</t>
  </si>
  <si>
    <t>TM-10311135</t>
  </si>
  <si>
    <t>TM-10311136</t>
  </si>
  <si>
    <t>TM-10311137</t>
  </si>
  <si>
    <t>TM-10311138</t>
  </si>
  <si>
    <t>TM-10311139</t>
  </si>
  <si>
    <t>TM-10373535</t>
  </si>
  <si>
    <t>YOLLTY</t>
  </si>
  <si>
    <t>TM-10373536</t>
  </si>
  <si>
    <t>TM-10373537</t>
  </si>
  <si>
    <t>TM-10373533</t>
  </si>
  <si>
    <t>WANDPARK KEHMEN-HEISCHENT S.A.</t>
  </si>
  <si>
    <t>TM-10125967</t>
  </si>
  <si>
    <t>Weber Florian</t>
  </si>
  <si>
    <t>TM-10125933</t>
  </si>
  <si>
    <t>TM-10125941</t>
  </si>
  <si>
    <t>Schalbar Gilles</t>
  </si>
  <si>
    <t>TM-10125936</t>
  </si>
  <si>
    <t>Gouden Alphonse</t>
  </si>
  <si>
    <t>TM-10125945</t>
  </si>
  <si>
    <t>Coos-Meyers</t>
  </si>
  <si>
    <t>TM-10125966</t>
  </si>
  <si>
    <t>Eschette Nico</t>
  </si>
  <si>
    <t>TM-10125969</t>
  </si>
  <si>
    <t>Cerama 2 S.C.</t>
  </si>
  <si>
    <t>TM-10125919</t>
  </si>
  <si>
    <t>Steichen-Berens</t>
  </si>
  <si>
    <t>TM-10125920</t>
  </si>
  <si>
    <t>Klein Romain</t>
  </si>
  <si>
    <t>TM-10125942</t>
  </si>
  <si>
    <t>Peping Aline</t>
  </si>
  <si>
    <t>TM-10003858</t>
  </si>
  <si>
    <t>TM-10015846</t>
  </si>
  <si>
    <t>TM-10003783</t>
  </si>
  <si>
    <t>Paul Wurth S.A.</t>
  </si>
  <si>
    <t>TM-10003987</t>
  </si>
  <si>
    <t>Carlex Glass Luxembourg SA</t>
  </si>
  <si>
    <t>TM-10034358</t>
  </si>
  <si>
    <t>LOGOS IT Services S.A.</t>
  </si>
  <si>
    <t>TM-10035990</t>
  </si>
  <si>
    <t>Roamatic S.àr.l. &amp; Cie S.e.c.s.</t>
  </si>
  <si>
    <t>TM-10081635</t>
  </si>
  <si>
    <t>TM-10081638</t>
  </si>
  <si>
    <t>TM-10080811</t>
  </si>
  <si>
    <t>B169659</t>
  </si>
  <si>
    <t>OEKOSTROUM WEILER S.A.</t>
  </si>
  <si>
    <t>Operating aid</t>
  </si>
  <si>
    <t>TM-10280743</t>
  </si>
  <si>
    <t>TM-10280744</t>
  </si>
  <si>
    <t>Q BUILD</t>
  </si>
  <si>
    <t>TM-10280745</t>
  </si>
  <si>
    <t>DECO-PEINT LUXEMBOURG</t>
  </si>
  <si>
    <t>TM-10280746</t>
  </si>
  <si>
    <t>TM-10280747</t>
  </si>
  <si>
    <t>TM-10280748</t>
  </si>
  <si>
    <t>JANGI KREMER &amp; FILS</t>
  </si>
  <si>
    <t>TM-10280749</t>
  </si>
  <si>
    <t>TM-10291053</t>
  </si>
  <si>
    <t>TM-10291047</t>
  </si>
  <si>
    <t>TM-10291044</t>
  </si>
  <si>
    <t>TM-10291049</t>
  </si>
  <si>
    <t>TM-10280628</t>
  </si>
  <si>
    <t>TM-10373538</t>
  </si>
  <si>
    <t>Aides à l’investissement en faveur des infrastructures de recherche (art. 26)</t>
  </si>
  <si>
    <t>TM-10373534</t>
  </si>
  <si>
    <t>All Square S.A.</t>
  </si>
  <si>
    <t>TM-10511104</t>
  </si>
  <si>
    <t>Meng Famille</t>
  </si>
  <si>
    <t>TM-10511105</t>
  </si>
  <si>
    <t>WW AUTO</t>
  </si>
  <si>
    <t>TM-10511106</t>
  </si>
  <si>
    <t>RCARRE</t>
  </si>
  <si>
    <t>TM-10511107</t>
  </si>
  <si>
    <t>R. GOEDERT</t>
  </si>
  <si>
    <t>TM-10511108</t>
  </si>
  <si>
    <t>ASV MONTAGE</t>
  </si>
  <si>
    <t>TM-10511109</t>
  </si>
  <si>
    <t>302767.2</t>
  </si>
  <si>
    <t>TM-10511110</t>
  </si>
  <si>
    <t>TM-10511111</t>
  </si>
  <si>
    <t>43711.35</t>
  </si>
  <si>
    <t>TM-10511112</t>
  </si>
  <si>
    <t>FARACO, Anciens Etablissements Eug. Hamilius</t>
  </si>
  <si>
    <t>102486.77</t>
  </si>
  <si>
    <t>TM-10125962</t>
  </si>
  <si>
    <t>Bertemes Pit</t>
  </si>
  <si>
    <t>TM-10125964</t>
  </si>
  <si>
    <t>Reiser Laurence</t>
  </si>
  <si>
    <t>TM-10125965</t>
  </si>
  <si>
    <t>Haff Mergen Neu S.C.</t>
  </si>
  <si>
    <t>TM-10125970</t>
  </si>
  <si>
    <t>Kohl Claude</t>
  </si>
  <si>
    <t>TM-10125917</t>
  </si>
  <si>
    <t>Muller Léon</t>
  </si>
  <si>
    <t>TM-10125943</t>
  </si>
  <si>
    <t>Kail et Kail S.C.</t>
  </si>
  <si>
    <t>TM-10125934</t>
  </si>
  <si>
    <t>TM-10125944</t>
  </si>
  <si>
    <t>Schumacher Jean-Paul</t>
  </si>
  <si>
    <t>TM-10125946</t>
  </si>
  <si>
    <t>Clemens Frank</t>
  </si>
  <si>
    <t>TM-10125963</t>
  </si>
  <si>
    <t>Lanners-Noesser</t>
  </si>
  <si>
    <t>TM-10081645</t>
  </si>
  <si>
    <t>1979 2200 403</t>
  </si>
  <si>
    <t>Delphi Automotive Systems S.A.</t>
  </si>
  <si>
    <t>TM-10081666</t>
  </si>
  <si>
    <t>KÖHL S.àr.l.</t>
  </si>
  <si>
    <t>Fabrication de moteurs, génératrices et transformateurs électriques</t>
  </si>
  <si>
    <t>TM-10080833</t>
  </si>
  <si>
    <t>INVESTIFY S.A.</t>
  </si>
  <si>
    <t>TM-10081636</t>
  </si>
  <si>
    <t>TM-10081639</t>
  </si>
  <si>
    <t>TM-10080812</t>
  </si>
  <si>
    <t>TM-10092293</t>
  </si>
  <si>
    <t>Gilles Tooling S.àr.l.</t>
  </si>
  <si>
    <t>Fabrication de motocycles</t>
  </si>
  <si>
    <t>TM-10092242</t>
  </si>
  <si>
    <t>CARLEX GLASS LUXEMBOURG S.A.</t>
  </si>
  <si>
    <t>TM-10280629</t>
  </si>
  <si>
    <t>TM-10280630</t>
  </si>
  <si>
    <t>AERO AUTOFACTORIA GROUP</t>
  </si>
  <si>
    <t>TM-10280631</t>
  </si>
  <si>
    <t>HOTEL VICTOR HUGO</t>
  </si>
  <si>
    <t>TM-10280632</t>
  </si>
  <si>
    <t>AGRI-CENTER</t>
  </si>
  <si>
    <t>TM-10280633</t>
  </si>
  <si>
    <t>REISERBANN PEINTURE ET DECORATION</t>
  </si>
  <si>
    <t>TM-10280634</t>
  </si>
  <si>
    <t>TM-10280635</t>
  </si>
  <si>
    <t>TM-10280636</t>
  </si>
  <si>
    <t>TM-10280637</t>
  </si>
  <si>
    <t>TM-10280638</t>
  </si>
  <si>
    <t>VALLAIR SOLUTIONS</t>
  </si>
  <si>
    <t>TM-10280639</t>
  </si>
  <si>
    <t>OLLEAN ETUDES LUXEMBOURG</t>
  </si>
  <si>
    <t>TM-10280640</t>
  </si>
  <si>
    <t>CENTRE DE TELECOMMUNICATIONS ET TELEINFORMATIQUES ET TELEINFORMATIQUES LUXEMBOURGEOIS</t>
  </si>
  <si>
    <t>TM-10511113</t>
  </si>
  <si>
    <t>HYD &amp; AU LUXEMBOURG</t>
  </si>
  <si>
    <t>124158.93</t>
  </si>
  <si>
    <t>TM-10511114</t>
  </si>
  <si>
    <t>152999.87</t>
  </si>
  <si>
    <t>TM-10511115</t>
  </si>
  <si>
    <t>GARAGE MULLER LINTGEN</t>
  </si>
  <si>
    <t>134751.93</t>
  </si>
  <si>
    <t>TM-10511116</t>
  </si>
  <si>
    <t>PHONESMART</t>
  </si>
  <si>
    <t>181444.5</t>
  </si>
  <si>
    <t>TM-10510889</t>
  </si>
  <si>
    <t>Grouplunch Luxembourg</t>
  </si>
  <si>
    <t>TM-10510890</t>
  </si>
  <si>
    <t>vinoteca s�rl</t>
  </si>
  <si>
    <t>TM-10510891</t>
  </si>
  <si>
    <t>MARBRERIE MICHELINI DISTRIBUTION SA</t>
  </si>
  <si>
    <t>TM-10510892</t>
  </si>
  <si>
    <t>ILCO LUX S.A.</t>
  </si>
  <si>
    <t>TM-10511117</t>
  </si>
  <si>
    <t>HOTEL PETRY</t>
  </si>
  <si>
    <t>144658.15</t>
  </si>
  <si>
    <t>TM-10511118</t>
  </si>
  <si>
    <t>ROAMSYS</t>
  </si>
  <si>
    <t>279690.54</t>
  </si>
  <si>
    <t>TM-10511119</t>
  </si>
  <si>
    <t>IDEALTEC</t>
  </si>
  <si>
    <t>TM-10125918</t>
  </si>
  <si>
    <t>Ernst Carlo</t>
  </si>
  <si>
    <t>TM-10125921</t>
  </si>
  <si>
    <t>Noesen-Hess</t>
  </si>
  <si>
    <t>TM-10155256</t>
  </si>
  <si>
    <t>BONIMMO SARL</t>
  </si>
  <si>
    <t>TM-10156024</t>
  </si>
  <si>
    <t>TM-10156031</t>
  </si>
  <si>
    <t>ARKANY S.A.</t>
  </si>
  <si>
    <t>TM-10156051</t>
  </si>
  <si>
    <t>CTI Systems S.à r.l.</t>
  </si>
  <si>
    <t>TM-10156027</t>
  </si>
  <si>
    <t>TM-10156157</t>
  </si>
  <si>
    <t>TM-10094041</t>
  </si>
  <si>
    <t>Utopian Future Technologies S.A.</t>
  </si>
  <si>
    <t>TM-10094051</t>
  </si>
  <si>
    <t>FlenHealh S.A.</t>
  </si>
  <si>
    <t>TM-10094053</t>
  </si>
  <si>
    <t>TM-10095815</t>
  </si>
  <si>
    <t>LU23238809</t>
  </si>
  <si>
    <t>TM-10095802</t>
  </si>
  <si>
    <t>KRONOSPAN</t>
  </si>
  <si>
    <t>TM-10095818</t>
  </si>
  <si>
    <t>LUXENERGIE</t>
  </si>
  <si>
    <t>TM-10098028</t>
  </si>
  <si>
    <t>TM-10098027</t>
  </si>
  <si>
    <t>Recherche fondamentale [article 25, paragraphe 2, point a)]</t>
  </si>
  <si>
    <t>TM-10280641</t>
  </si>
  <si>
    <t>GLOBAL JET LUXEMBOURG SA</t>
  </si>
  <si>
    <t>TM-10280642</t>
  </si>
  <si>
    <t>ITSS LUXEMBOURG</t>
  </si>
  <si>
    <t>TM-10280643</t>
  </si>
  <si>
    <t>TM-10280644</t>
  </si>
  <si>
    <t>BATIPOL</t>
  </si>
  <si>
    <t>TM-10280645</t>
  </si>
  <si>
    <t>CARVALHO RENOVATION</t>
  </si>
  <si>
    <t>TM-10280646</t>
  </si>
  <si>
    <t>TM-10280647</t>
  </si>
  <si>
    <t>GEOFOR CONSTRUCTIONS</t>
  </si>
  <si>
    <t>TM-10280648</t>
  </si>
  <si>
    <t>Luxembourg Conseil</t>
  </si>
  <si>
    <t>TM-10280649</t>
  </si>
  <si>
    <t>LAT MTL</t>
  </si>
  <si>
    <t>TM-10280650</t>
  </si>
  <si>
    <t>T-COMALUX SA</t>
  </si>
  <si>
    <t>TM-10280651</t>
  </si>
  <si>
    <t>HEIN FABRIQUE DE FOURS</t>
  </si>
  <si>
    <t>TM-10280652</t>
  </si>
  <si>
    <t>ISOMONTAGE ISOLATION</t>
  </si>
  <si>
    <t>TM-10511120</t>
  </si>
  <si>
    <t>TM-10511121</t>
  </si>
  <si>
    <t>JACTAL</t>
  </si>
  <si>
    <t>TM-10511122</t>
  </si>
  <si>
    <t>MALERBETRIEB SCHMIDT &amp; SCHNEIDER</t>
  </si>
  <si>
    <t>TM-10511123</t>
  </si>
  <si>
    <t>166828.2</t>
  </si>
  <si>
    <t>TM-10511124</t>
  </si>
  <si>
    <t>Distrifashion</t>
  </si>
  <si>
    <t>168473.25</t>
  </si>
  <si>
    <t>TM-10511125</t>
  </si>
  <si>
    <t>406464.3</t>
  </si>
  <si>
    <t>TM-10511126</t>
  </si>
  <si>
    <t>110696.54</t>
  </si>
  <si>
    <t>TM-10511127</t>
  </si>
  <si>
    <t>ELECTRO-SCHLINK</t>
  </si>
  <si>
    <t>TM-10511128</t>
  </si>
  <si>
    <t>IRON PARADOX</t>
  </si>
  <si>
    <t>Commerce et réparation de motocycles</t>
  </si>
  <si>
    <t>249896.97</t>
  </si>
  <si>
    <t>TM-10511129</t>
  </si>
  <si>
    <t>INTERACTIV</t>
  </si>
  <si>
    <t>TM-10510976</t>
  </si>
  <si>
    <t>TM-10510977</t>
  </si>
  <si>
    <t>Accounting tax and corporate services</t>
  </si>
  <si>
    <t>TM-10156148</t>
  </si>
  <si>
    <t>TM-10156150</t>
  </si>
  <si>
    <t>HEIN DECHETS S.à r.l.</t>
  </si>
  <si>
    <t>Aides à l’investissement en faveur du recyclage et de la réutilisation des déchets (art. 47)</t>
  </si>
  <si>
    <t>TM-10156137</t>
  </si>
  <si>
    <t>ADVANCED BIOLOGICAL LABORATORIES S.A.</t>
  </si>
  <si>
    <t>TM-10081637</t>
  </si>
  <si>
    <t>TM-10015843</t>
  </si>
  <si>
    <t>TM-10002059</t>
  </si>
  <si>
    <t>TM-10003781</t>
  </si>
  <si>
    <t>Circuit Foil Luxembourg S.àr.l.</t>
  </si>
  <si>
    <t>TM-10156044</t>
  </si>
  <si>
    <t>TM-10097938</t>
  </si>
  <si>
    <t>TM-10097940</t>
  </si>
  <si>
    <t>Husky Injection Molding Systems Luxembourg IP Development S.à r.l.</t>
  </si>
  <si>
    <t>TM-10098029</t>
  </si>
  <si>
    <t>TM-10098030</t>
  </si>
  <si>
    <t>TM-10097922</t>
  </si>
  <si>
    <t>TM-10097939</t>
  </si>
  <si>
    <t>GCL HOLDINGS S.C.A</t>
  </si>
  <si>
    <t>TM-10108341</t>
  </si>
  <si>
    <t>TM-10280653</t>
  </si>
  <si>
    <t>Moes Fr�res, G�rard Moes et Compagnie, Successeurs</t>
  </si>
  <si>
    <t>TM-10280654</t>
  </si>
  <si>
    <t>S+B INBAU</t>
  </si>
  <si>
    <t>TM-10280655</t>
  </si>
  <si>
    <t>NIZ-ART-PIAZZA</t>
  </si>
  <si>
    <t>TM-10280656</t>
  </si>
  <si>
    <t>ACREALUX</t>
  </si>
  <si>
    <t>TM-10311114</t>
  </si>
  <si>
    <t>TM-10311115</t>
  </si>
  <si>
    <t>TM-10311116</t>
  </si>
  <si>
    <t>TM-10311117</t>
  </si>
  <si>
    <t>TM-10311118</t>
  </si>
  <si>
    <t>TM-10311119</t>
  </si>
  <si>
    <t>TM-10311120</t>
  </si>
  <si>
    <t>TM-10311121</t>
  </si>
  <si>
    <t>TM-10510978</t>
  </si>
  <si>
    <t>BB LINK</t>
  </si>
  <si>
    <t>TM-10510979</t>
  </si>
  <si>
    <t>C.P.I.</t>
  </si>
  <si>
    <t>TM-10510980</t>
  </si>
  <si>
    <t>117020.14</t>
  </si>
  <si>
    <t>TM-10510981</t>
  </si>
  <si>
    <t>ELECTRICITE DRAGO</t>
  </si>
  <si>
    <t>TM-10510982</t>
  </si>
  <si>
    <t>TM-10510983</t>
  </si>
  <si>
    <t>TM-10510984</t>
  </si>
  <si>
    <t>CARDOSO &amp; FILS</t>
  </si>
  <si>
    <t>TM-10510985</t>
  </si>
  <si>
    <t>TM-10510986</t>
  </si>
  <si>
    <t>TM-10510987</t>
  </si>
  <si>
    <t>LC ACADEMIE</t>
  </si>
  <si>
    <t>TM-10510988</t>
  </si>
  <si>
    <t>M-ENERGY</t>
  </si>
  <si>
    <t>TM-10510989</t>
  </si>
  <si>
    <t>FOR-SCI-TECH LUX</t>
  </si>
  <si>
    <t>TM-10158321</t>
  </si>
  <si>
    <t>TM-10158273</t>
  </si>
  <si>
    <t>Oekostroum Feelen S.A.</t>
  </si>
  <si>
    <t>TM-10158275</t>
  </si>
  <si>
    <t>TM-10158328</t>
  </si>
  <si>
    <t>TM-10158355</t>
  </si>
  <si>
    <t>TM-10158274</t>
  </si>
  <si>
    <t>Wandpark Garnich S.A.</t>
  </si>
  <si>
    <t>TM-10158272</t>
  </si>
  <si>
    <t>TM-10158333</t>
  </si>
  <si>
    <t>WINDPOWER S.A.</t>
  </si>
  <si>
    <t>TM-10158360</t>
  </si>
  <si>
    <t>TM-10158444</t>
  </si>
  <si>
    <t>Abattoir Ettelbrück s.a.</t>
  </si>
  <si>
    <t>TM-10108400</t>
  </si>
  <si>
    <t>iNUI Studio S.A</t>
  </si>
  <si>
    <t>TM-10108381</t>
  </si>
  <si>
    <t>GOODYEAR DUNLOP TIRES OPERATIONS S.A.</t>
  </si>
  <si>
    <t>TM-10108384</t>
  </si>
  <si>
    <t>TM-10108387</t>
  </si>
  <si>
    <t>TM-10108391</t>
  </si>
  <si>
    <t>PW34 S.à r.l.</t>
  </si>
  <si>
    <t>TM-10108403</t>
  </si>
  <si>
    <t>TM-10108379</t>
  </si>
  <si>
    <t>https://webgate.ec.europa.eu/competition/transparency/public/search/results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</si>
</sst>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33" borderId="0" xfId="0" applyFill="1"/>
    <xf numFmtId="164" fontId="0" fillId="33" borderId="0" xfId="0" applyNumberFormat="1" applyFill="1" applyAlignment="1">
      <alignment horizontal="left"/>
    </xf>
    <xf numFmtId="14" fontId="0" fillId="33" borderId="0" xfId="0" applyNumberFormat="1" applyFill="1"/>
    <xf numFmtId="0" fontId="0" fillId="34" borderId="0" xfId="0" applyFill="1"/>
    <xf numFmtId="164" fontId="0" fillId="34" borderId="0" xfId="0" applyNumberFormat="1" applyFill="1" applyAlignment="1">
      <alignment horizontal="left"/>
    </xf>
    <xf numFmtId="0" fontId="18" fillId="35" borderId="0" xfId="42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5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gate.ec.europa.eu/competition/transparency/public/search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8E26-AE35-9E44-A20C-BC37133C7440}">
  <dimension ref="A1:W3654"/>
  <sheetViews>
    <sheetView tabSelected="1" workbookViewId="0">
      <selection activeCell="E8" sqref="E8"/>
    </sheetView>
  </sheetViews>
  <sheetFormatPr baseColWidth="10" defaultRowHeight="16" x14ac:dyDescent="0.2"/>
  <cols>
    <col min="1" max="1" width="14.1640625" style="3" customWidth="1"/>
    <col min="2" max="2" width="10.83203125" style="3"/>
    <col min="3" max="3" width="48.33203125" style="3" customWidth="1"/>
    <col min="4" max="4" width="34.5" style="4" customWidth="1"/>
    <col min="5" max="5" width="68.33203125" style="3" customWidth="1"/>
    <col min="6" max="6" width="44.1640625" style="3" customWidth="1"/>
    <col min="7" max="7" width="24.5" style="3" customWidth="1"/>
    <col min="8" max="8" width="12.6640625" customWidth="1"/>
    <col min="9" max="9" width="17.83203125" customWidth="1"/>
    <col min="10" max="10" width="18.1640625" style="2" customWidth="1"/>
    <col min="11" max="11" width="34" customWidth="1"/>
    <col min="18" max="18" width="20.83203125" customWidth="1"/>
    <col min="20" max="20" width="17.5" customWidth="1"/>
  </cols>
  <sheetData>
    <row r="1" spans="1:23" x14ac:dyDescent="0.2">
      <c r="D1" s="4">
        <f>SUM(D3:D5000)</f>
        <v>3374931083.0899982</v>
      </c>
      <c r="E1" s="8" t="s">
        <v>6222</v>
      </c>
    </row>
    <row r="2" spans="1:23" x14ac:dyDescent="0.2">
      <c r="A2" s="6" t="s">
        <v>0</v>
      </c>
      <c r="B2" s="6" t="s">
        <v>16</v>
      </c>
      <c r="C2" s="6" t="s">
        <v>5</v>
      </c>
      <c r="D2" s="7" t="s">
        <v>14</v>
      </c>
      <c r="E2" s="6" t="s">
        <v>1</v>
      </c>
      <c r="F2" s="6" t="s">
        <v>17</v>
      </c>
      <c r="G2" s="6" t="s">
        <v>8</v>
      </c>
      <c r="H2" t="s">
        <v>2</v>
      </c>
      <c r="I2" t="s">
        <v>3</v>
      </c>
      <c r="J2" s="2" t="s">
        <v>4</v>
      </c>
      <c r="K2" t="s">
        <v>6</v>
      </c>
      <c r="L2" t="s">
        <v>7</v>
      </c>
      <c r="N2" t="s">
        <v>9</v>
      </c>
      <c r="O2" t="s">
        <v>10</v>
      </c>
      <c r="P2" t="s">
        <v>11</v>
      </c>
      <c r="Q2" t="s">
        <v>12</v>
      </c>
      <c r="R2" t="s">
        <v>13</v>
      </c>
      <c r="S2" t="s">
        <v>15</v>
      </c>
      <c r="T2" t="s">
        <v>18</v>
      </c>
      <c r="U2" t="s">
        <v>19</v>
      </c>
      <c r="V2" t="s">
        <v>20</v>
      </c>
      <c r="W2" t="s">
        <v>21</v>
      </c>
    </row>
    <row r="3" spans="1:23" x14ac:dyDescent="0.2">
      <c r="A3" s="3" t="s">
        <v>22</v>
      </c>
      <c r="B3" s="5">
        <v>45579</v>
      </c>
      <c r="C3" s="3" t="s">
        <v>148</v>
      </c>
      <c r="D3" s="4">
        <v>100000</v>
      </c>
      <c r="E3" s="3" t="s">
        <v>105</v>
      </c>
      <c r="F3" s="3" t="s">
        <v>33</v>
      </c>
      <c r="G3" s="3" t="s">
        <v>149</v>
      </c>
      <c r="H3" t="s">
        <v>106</v>
      </c>
      <c r="I3" t="s">
        <v>147</v>
      </c>
      <c r="J3" s="2">
        <v>20212206556</v>
      </c>
      <c r="K3" t="s">
        <v>37</v>
      </c>
      <c r="L3" t="s">
        <v>22</v>
      </c>
      <c r="N3" t="s">
        <v>110</v>
      </c>
      <c r="P3" t="s">
        <v>111</v>
      </c>
      <c r="S3" t="s">
        <v>31</v>
      </c>
      <c r="T3" s="1">
        <v>45602</v>
      </c>
    </row>
    <row r="4" spans="1:23" x14ac:dyDescent="0.2">
      <c r="A4" s="3" t="s">
        <v>22</v>
      </c>
      <c r="B4" s="5">
        <v>45553</v>
      </c>
      <c r="C4" s="3" t="s">
        <v>236</v>
      </c>
      <c r="D4" s="4">
        <v>1619952.93</v>
      </c>
      <c r="E4" s="3" t="s">
        <v>170</v>
      </c>
      <c r="F4" s="3" t="s">
        <v>33</v>
      </c>
      <c r="G4" s="3" t="s">
        <v>237</v>
      </c>
      <c r="H4" t="s">
        <v>171</v>
      </c>
      <c r="I4" t="s">
        <v>235</v>
      </c>
      <c r="J4" s="2">
        <v>19822200519</v>
      </c>
      <c r="K4" t="s">
        <v>27</v>
      </c>
      <c r="L4" t="s">
        <v>22</v>
      </c>
      <c r="N4" t="s">
        <v>110</v>
      </c>
      <c r="P4" t="s">
        <v>111</v>
      </c>
      <c r="S4" t="s">
        <v>31</v>
      </c>
      <c r="T4" s="1">
        <v>45593</v>
      </c>
    </row>
    <row r="5" spans="1:23" x14ac:dyDescent="0.2">
      <c r="A5" s="3" t="s">
        <v>22</v>
      </c>
      <c r="B5" s="5">
        <v>45552</v>
      </c>
      <c r="C5" s="3" t="s">
        <v>140</v>
      </c>
      <c r="D5" s="4">
        <v>8377067.0800000001</v>
      </c>
      <c r="F5" s="3" t="s">
        <v>33</v>
      </c>
      <c r="G5" s="3" t="s">
        <v>100</v>
      </c>
      <c r="H5" t="s">
        <v>23</v>
      </c>
      <c r="I5" t="s">
        <v>139</v>
      </c>
      <c r="J5" s="2">
        <v>20232203502</v>
      </c>
      <c r="K5" t="s">
        <v>27</v>
      </c>
      <c r="L5" t="s">
        <v>22</v>
      </c>
      <c r="N5" t="s">
        <v>29</v>
      </c>
      <c r="P5" t="s">
        <v>39</v>
      </c>
      <c r="S5" t="s">
        <v>31</v>
      </c>
      <c r="T5" s="1">
        <v>45602</v>
      </c>
    </row>
    <row r="6" spans="1:23" x14ac:dyDescent="0.2">
      <c r="A6" s="3" t="s">
        <v>22</v>
      </c>
      <c r="B6" s="5">
        <v>45537</v>
      </c>
      <c r="C6" s="3" t="s">
        <v>142</v>
      </c>
      <c r="D6" s="4">
        <v>800000</v>
      </c>
      <c r="F6" s="3" t="s">
        <v>33</v>
      </c>
      <c r="G6" s="3" t="s">
        <v>143</v>
      </c>
      <c r="H6" t="s">
        <v>40</v>
      </c>
      <c r="I6" t="s">
        <v>141</v>
      </c>
      <c r="J6" s="2">
        <v>20222203075</v>
      </c>
      <c r="K6" t="s">
        <v>37</v>
      </c>
      <c r="L6" t="s">
        <v>22</v>
      </c>
      <c r="N6" t="s">
        <v>29</v>
      </c>
      <c r="P6" t="s">
        <v>70</v>
      </c>
      <c r="S6" t="s">
        <v>31</v>
      </c>
      <c r="T6" s="1">
        <v>45602</v>
      </c>
      <c r="U6" t="s">
        <v>32</v>
      </c>
    </row>
    <row r="7" spans="1:23" x14ac:dyDescent="0.2">
      <c r="A7" s="3" t="s">
        <v>22</v>
      </c>
      <c r="B7" s="5">
        <v>45537</v>
      </c>
      <c r="C7" s="3" t="s">
        <v>145</v>
      </c>
      <c r="D7" s="4">
        <v>800000</v>
      </c>
      <c r="F7" s="3" t="s">
        <v>33</v>
      </c>
      <c r="G7" s="3" t="s">
        <v>146</v>
      </c>
      <c r="H7" t="s">
        <v>40</v>
      </c>
      <c r="I7" t="s">
        <v>144</v>
      </c>
      <c r="J7" s="2">
        <v>20202449922</v>
      </c>
      <c r="K7" t="s">
        <v>37</v>
      </c>
      <c r="L7" t="s">
        <v>22</v>
      </c>
      <c r="N7" t="s">
        <v>29</v>
      </c>
      <c r="P7" t="s">
        <v>70</v>
      </c>
      <c r="S7" t="s">
        <v>31</v>
      </c>
      <c r="T7" s="1">
        <v>45602</v>
      </c>
      <c r="U7" t="s">
        <v>32</v>
      </c>
    </row>
    <row r="8" spans="1:23" x14ac:dyDescent="0.2">
      <c r="A8" s="3" t="s">
        <v>22</v>
      </c>
      <c r="B8" s="5">
        <v>45534</v>
      </c>
      <c r="C8" s="3" t="s">
        <v>3786</v>
      </c>
      <c r="D8" s="4">
        <v>155153</v>
      </c>
      <c r="F8" s="3" t="s">
        <v>33</v>
      </c>
      <c r="G8" s="3" t="s">
        <v>3787</v>
      </c>
      <c r="H8" t="s">
        <v>23</v>
      </c>
      <c r="I8" t="s">
        <v>3785</v>
      </c>
      <c r="J8" s="2">
        <v>19462600014</v>
      </c>
      <c r="K8" t="s">
        <v>27</v>
      </c>
      <c r="L8" t="s">
        <v>22</v>
      </c>
      <c r="N8" t="s">
        <v>29</v>
      </c>
      <c r="P8" t="s">
        <v>684</v>
      </c>
      <c r="S8" t="s">
        <v>31</v>
      </c>
      <c r="T8" s="1">
        <v>45560</v>
      </c>
    </row>
    <row r="9" spans="1:23" x14ac:dyDescent="0.2">
      <c r="A9" s="3" t="s">
        <v>22</v>
      </c>
      <c r="B9" s="5">
        <v>45509</v>
      </c>
      <c r="C9" s="3" t="s">
        <v>3781</v>
      </c>
      <c r="D9" s="4">
        <v>2298307.2000000002</v>
      </c>
      <c r="F9" s="3" t="s">
        <v>33</v>
      </c>
      <c r="G9" s="3" t="s">
        <v>43</v>
      </c>
      <c r="H9" t="s">
        <v>40</v>
      </c>
      <c r="I9" t="s">
        <v>3780</v>
      </c>
      <c r="J9" s="2">
        <v>20182208516</v>
      </c>
      <c r="K9" t="s">
        <v>37</v>
      </c>
      <c r="L9" t="s">
        <v>22</v>
      </c>
      <c r="N9" t="s">
        <v>29</v>
      </c>
      <c r="P9" t="s">
        <v>44</v>
      </c>
      <c r="S9" t="s">
        <v>31</v>
      </c>
      <c r="T9" s="1">
        <v>45560</v>
      </c>
    </row>
    <row r="10" spans="1:23" x14ac:dyDescent="0.2">
      <c r="A10" s="3" t="s">
        <v>22</v>
      </c>
      <c r="B10" s="5">
        <v>45509</v>
      </c>
      <c r="C10" s="3" t="s">
        <v>3777</v>
      </c>
      <c r="D10" s="4">
        <v>508004.4</v>
      </c>
      <c r="F10" s="3" t="s">
        <v>33</v>
      </c>
      <c r="G10" s="3" t="s">
        <v>553</v>
      </c>
      <c r="H10" t="s">
        <v>40</v>
      </c>
      <c r="I10" t="s">
        <v>3776</v>
      </c>
      <c r="J10" s="2">
        <v>20062216965</v>
      </c>
      <c r="K10" t="s">
        <v>27</v>
      </c>
      <c r="L10" t="s">
        <v>22</v>
      </c>
      <c r="N10" t="s">
        <v>29</v>
      </c>
      <c r="P10" t="s">
        <v>44</v>
      </c>
      <c r="S10" t="s">
        <v>31</v>
      </c>
      <c r="T10" s="1">
        <v>45560</v>
      </c>
    </row>
    <row r="11" spans="1:23" x14ac:dyDescent="0.2">
      <c r="A11" s="3" t="s">
        <v>22</v>
      </c>
      <c r="B11" s="5">
        <v>45509</v>
      </c>
      <c r="C11" s="3" t="s">
        <v>3789</v>
      </c>
      <c r="D11" s="4">
        <v>431299.5</v>
      </c>
      <c r="F11" s="3" t="s">
        <v>33</v>
      </c>
      <c r="G11" s="3" t="s">
        <v>1166</v>
      </c>
      <c r="H11" t="s">
        <v>40</v>
      </c>
      <c r="I11" t="s">
        <v>3788</v>
      </c>
      <c r="J11" s="2">
        <v>20082237063</v>
      </c>
      <c r="K11" t="s">
        <v>37</v>
      </c>
      <c r="L11" t="s">
        <v>22</v>
      </c>
      <c r="N11" t="s">
        <v>29</v>
      </c>
      <c r="P11" t="s">
        <v>58</v>
      </c>
      <c r="S11" t="s">
        <v>31</v>
      </c>
      <c r="T11" s="1">
        <v>45560</v>
      </c>
    </row>
    <row r="12" spans="1:23" x14ac:dyDescent="0.2">
      <c r="A12" s="3" t="s">
        <v>22</v>
      </c>
      <c r="B12" s="5">
        <v>45509</v>
      </c>
      <c r="C12" s="3" t="s">
        <v>3783</v>
      </c>
      <c r="D12" s="4">
        <v>277306.37</v>
      </c>
      <c r="F12" s="3" t="s">
        <v>33</v>
      </c>
      <c r="G12" s="3" t="s">
        <v>3784</v>
      </c>
      <c r="H12" t="s">
        <v>40</v>
      </c>
      <c r="I12" t="s">
        <v>3782</v>
      </c>
      <c r="J12" s="2">
        <v>20192202885</v>
      </c>
      <c r="K12" t="s">
        <v>37</v>
      </c>
      <c r="L12" t="s">
        <v>22</v>
      </c>
      <c r="N12" t="s">
        <v>29</v>
      </c>
      <c r="P12" t="s">
        <v>44</v>
      </c>
      <c r="S12" t="s">
        <v>31</v>
      </c>
      <c r="T12" s="1">
        <v>45560</v>
      </c>
    </row>
    <row r="13" spans="1:23" x14ac:dyDescent="0.2">
      <c r="A13" s="3" t="s">
        <v>22</v>
      </c>
      <c r="B13" s="5">
        <v>45509</v>
      </c>
      <c r="C13" s="3" t="s">
        <v>3775</v>
      </c>
      <c r="D13" s="4">
        <v>229584.25</v>
      </c>
      <c r="F13" s="3" t="s">
        <v>33</v>
      </c>
      <c r="G13" s="3" t="s">
        <v>862</v>
      </c>
      <c r="H13" t="s">
        <v>40</v>
      </c>
      <c r="I13" t="s">
        <v>3774</v>
      </c>
      <c r="J13" s="2">
        <v>20102404913</v>
      </c>
      <c r="K13" t="s">
        <v>27</v>
      </c>
      <c r="L13" t="s">
        <v>22</v>
      </c>
      <c r="N13" t="s">
        <v>29</v>
      </c>
      <c r="P13" t="s">
        <v>48</v>
      </c>
      <c r="S13" t="s">
        <v>31</v>
      </c>
      <c r="T13" s="1">
        <v>45560</v>
      </c>
    </row>
    <row r="14" spans="1:23" x14ac:dyDescent="0.2">
      <c r="A14" s="3" t="s">
        <v>22</v>
      </c>
      <c r="B14" s="5">
        <v>45509</v>
      </c>
      <c r="C14" s="3" t="s">
        <v>3779</v>
      </c>
      <c r="D14" s="4">
        <v>216708.75</v>
      </c>
      <c r="F14" s="3" t="s">
        <v>33</v>
      </c>
      <c r="G14" s="3" t="s">
        <v>43</v>
      </c>
      <c r="H14" t="s">
        <v>40</v>
      </c>
      <c r="I14" t="s">
        <v>3778</v>
      </c>
      <c r="J14" s="2">
        <v>20122220630</v>
      </c>
      <c r="K14" t="s">
        <v>37</v>
      </c>
      <c r="L14" t="s">
        <v>22</v>
      </c>
      <c r="N14" t="s">
        <v>29</v>
      </c>
      <c r="P14" t="s">
        <v>44</v>
      </c>
      <c r="S14" t="s">
        <v>31</v>
      </c>
      <c r="T14" s="1">
        <v>45560</v>
      </c>
    </row>
    <row r="15" spans="1:23" x14ac:dyDescent="0.2">
      <c r="A15" s="3" t="s">
        <v>22</v>
      </c>
      <c r="B15" s="5">
        <v>45505</v>
      </c>
      <c r="C15" s="3" t="s">
        <v>3819</v>
      </c>
      <c r="D15" s="4">
        <v>10442940.82</v>
      </c>
      <c r="F15" s="3" t="s">
        <v>33</v>
      </c>
      <c r="G15" s="3" t="s">
        <v>38</v>
      </c>
      <c r="H15" t="s">
        <v>23</v>
      </c>
      <c r="I15" t="s">
        <v>3818</v>
      </c>
      <c r="J15" s="2">
        <v>20182203530</v>
      </c>
      <c r="K15" t="s">
        <v>27</v>
      </c>
      <c r="L15" t="s">
        <v>22</v>
      </c>
      <c r="N15" t="s">
        <v>29</v>
      </c>
      <c r="P15" t="s">
        <v>39</v>
      </c>
      <c r="S15" t="s">
        <v>31</v>
      </c>
      <c r="T15" s="1">
        <v>45560</v>
      </c>
    </row>
    <row r="16" spans="1:23" x14ac:dyDescent="0.2">
      <c r="A16" s="3" t="s">
        <v>22</v>
      </c>
      <c r="B16" s="5">
        <v>45505</v>
      </c>
      <c r="C16" s="3" t="s">
        <v>3732</v>
      </c>
      <c r="D16" s="4">
        <v>1016568.45</v>
      </c>
      <c r="F16" s="3" t="s">
        <v>33</v>
      </c>
      <c r="G16" s="3" t="s">
        <v>3733</v>
      </c>
      <c r="H16" t="s">
        <v>40</v>
      </c>
      <c r="I16" t="s">
        <v>3731</v>
      </c>
      <c r="J16" s="2">
        <v>20222407754</v>
      </c>
      <c r="K16" t="s">
        <v>37</v>
      </c>
      <c r="L16" t="s">
        <v>22</v>
      </c>
      <c r="N16" t="s">
        <v>29</v>
      </c>
      <c r="P16" t="s">
        <v>44</v>
      </c>
      <c r="S16" t="s">
        <v>31</v>
      </c>
      <c r="T16" s="1">
        <v>45560</v>
      </c>
    </row>
    <row r="17" spans="1:21" x14ac:dyDescent="0.2">
      <c r="A17" s="3" t="s">
        <v>22</v>
      </c>
      <c r="B17" s="5">
        <v>45505</v>
      </c>
      <c r="C17" s="3" t="s">
        <v>3770</v>
      </c>
      <c r="D17" s="4">
        <v>802650.87</v>
      </c>
      <c r="F17" s="3" t="s">
        <v>33</v>
      </c>
      <c r="G17" s="3" t="s">
        <v>3771</v>
      </c>
      <c r="H17" t="s">
        <v>40</v>
      </c>
      <c r="I17" t="s">
        <v>3769</v>
      </c>
      <c r="J17" s="2">
        <v>20232437309</v>
      </c>
      <c r="K17" t="s">
        <v>37</v>
      </c>
      <c r="L17" t="s">
        <v>22</v>
      </c>
      <c r="N17" t="s">
        <v>29</v>
      </c>
      <c r="P17" t="s">
        <v>44</v>
      </c>
      <c r="S17" t="s">
        <v>31</v>
      </c>
      <c r="T17" s="1">
        <v>45560</v>
      </c>
    </row>
    <row r="18" spans="1:21" x14ac:dyDescent="0.2">
      <c r="A18" s="3" t="s">
        <v>22</v>
      </c>
      <c r="B18" s="5">
        <v>45505</v>
      </c>
      <c r="C18" s="3" t="s">
        <v>3815</v>
      </c>
      <c r="D18" s="4">
        <v>782717.5</v>
      </c>
      <c r="F18" s="3" t="s">
        <v>33</v>
      </c>
      <c r="G18" s="3" t="s">
        <v>43</v>
      </c>
      <c r="H18" t="s">
        <v>40</v>
      </c>
      <c r="I18" t="s">
        <v>3814</v>
      </c>
      <c r="J18" s="2">
        <v>20102224621</v>
      </c>
      <c r="K18" t="s">
        <v>37</v>
      </c>
      <c r="L18" t="s">
        <v>22</v>
      </c>
      <c r="N18" t="s">
        <v>29</v>
      </c>
      <c r="P18" t="s">
        <v>44</v>
      </c>
      <c r="S18" t="s">
        <v>31</v>
      </c>
      <c r="T18" s="1">
        <v>45560</v>
      </c>
    </row>
    <row r="19" spans="1:21" x14ac:dyDescent="0.2">
      <c r="A19" s="3" t="s">
        <v>22</v>
      </c>
      <c r="B19" s="5">
        <v>45505</v>
      </c>
      <c r="C19" s="3" t="s">
        <v>3737</v>
      </c>
      <c r="D19" s="4">
        <v>692266.4</v>
      </c>
      <c r="F19" s="3" t="s">
        <v>33</v>
      </c>
      <c r="G19" s="3" t="s">
        <v>75</v>
      </c>
      <c r="H19" t="s">
        <v>40</v>
      </c>
      <c r="I19" t="s">
        <v>3736</v>
      </c>
      <c r="J19" s="2">
        <v>20092209963</v>
      </c>
      <c r="K19" t="s">
        <v>37</v>
      </c>
      <c r="L19" t="s">
        <v>22</v>
      </c>
      <c r="N19" t="s">
        <v>29</v>
      </c>
      <c r="P19" t="s">
        <v>48</v>
      </c>
      <c r="S19" t="s">
        <v>31</v>
      </c>
      <c r="T19" s="1">
        <v>45560</v>
      </c>
    </row>
    <row r="20" spans="1:21" x14ac:dyDescent="0.2">
      <c r="A20" s="3" t="s">
        <v>22</v>
      </c>
      <c r="B20" s="5">
        <v>45505</v>
      </c>
      <c r="C20" s="3" t="s">
        <v>3817</v>
      </c>
      <c r="D20" s="4">
        <v>509597.2</v>
      </c>
      <c r="F20" s="3" t="s">
        <v>33</v>
      </c>
      <c r="G20" s="3" t="s">
        <v>43</v>
      </c>
      <c r="H20" t="s">
        <v>40</v>
      </c>
      <c r="I20" t="s">
        <v>3816</v>
      </c>
      <c r="J20" s="2">
        <v>20212200027</v>
      </c>
      <c r="K20" t="s">
        <v>37</v>
      </c>
      <c r="L20" t="s">
        <v>22</v>
      </c>
      <c r="N20" t="s">
        <v>29</v>
      </c>
      <c r="P20" t="s">
        <v>48</v>
      </c>
      <c r="S20" t="s">
        <v>31</v>
      </c>
      <c r="T20" s="1">
        <v>45560</v>
      </c>
    </row>
    <row r="21" spans="1:21" x14ac:dyDescent="0.2">
      <c r="A21" s="3" t="s">
        <v>22</v>
      </c>
      <c r="B21" s="5">
        <v>45505</v>
      </c>
      <c r="C21" s="3" t="s">
        <v>732</v>
      </c>
      <c r="D21" s="4">
        <v>419512.45</v>
      </c>
      <c r="F21" s="3" t="s">
        <v>33</v>
      </c>
      <c r="G21" s="3" t="s">
        <v>231</v>
      </c>
      <c r="H21" t="s">
        <v>40</v>
      </c>
      <c r="I21" t="s">
        <v>3768</v>
      </c>
      <c r="J21" s="2">
        <v>19812400994</v>
      </c>
      <c r="K21" t="s">
        <v>37</v>
      </c>
      <c r="L21" t="s">
        <v>22</v>
      </c>
      <c r="N21" t="s">
        <v>29</v>
      </c>
      <c r="P21" t="s">
        <v>44</v>
      </c>
      <c r="S21" t="s">
        <v>31</v>
      </c>
      <c r="T21" s="1">
        <v>45560</v>
      </c>
    </row>
    <row r="22" spans="1:21" x14ac:dyDescent="0.2">
      <c r="A22" s="3" t="s">
        <v>22</v>
      </c>
      <c r="B22" s="5">
        <v>45505</v>
      </c>
      <c r="C22" s="3" t="s">
        <v>3735</v>
      </c>
      <c r="D22" s="4">
        <v>398600</v>
      </c>
      <c r="F22" s="3" t="s">
        <v>33</v>
      </c>
      <c r="G22" s="3" t="s">
        <v>43</v>
      </c>
      <c r="H22" t="s">
        <v>40</v>
      </c>
      <c r="I22" t="s">
        <v>3734</v>
      </c>
      <c r="J22" s="2">
        <v>20222474567</v>
      </c>
      <c r="K22" t="s">
        <v>37</v>
      </c>
      <c r="L22" t="s">
        <v>22</v>
      </c>
      <c r="N22" t="s">
        <v>29</v>
      </c>
      <c r="P22" t="s">
        <v>48</v>
      </c>
      <c r="S22" t="s">
        <v>31</v>
      </c>
      <c r="T22" s="1">
        <v>45560</v>
      </c>
    </row>
    <row r="23" spans="1:21" x14ac:dyDescent="0.2">
      <c r="A23" s="3" t="s">
        <v>22</v>
      </c>
      <c r="B23" s="5">
        <v>45505</v>
      </c>
      <c r="C23" s="3" t="s">
        <v>3741</v>
      </c>
      <c r="D23" s="4">
        <v>343204.25</v>
      </c>
      <c r="F23" s="3" t="s">
        <v>33</v>
      </c>
      <c r="G23" s="3" t="s">
        <v>919</v>
      </c>
      <c r="H23" t="s">
        <v>40</v>
      </c>
      <c r="I23" t="s">
        <v>3740</v>
      </c>
      <c r="J23" s="2">
        <v>19792200128</v>
      </c>
      <c r="K23" t="s">
        <v>27</v>
      </c>
      <c r="L23" t="s">
        <v>22</v>
      </c>
      <c r="N23" t="s">
        <v>29</v>
      </c>
      <c r="P23" t="s">
        <v>44</v>
      </c>
      <c r="S23" t="s">
        <v>31</v>
      </c>
      <c r="T23" s="1">
        <v>45560</v>
      </c>
    </row>
    <row r="24" spans="1:21" x14ac:dyDescent="0.2">
      <c r="A24" s="3" t="s">
        <v>22</v>
      </c>
      <c r="B24" s="5">
        <v>45505</v>
      </c>
      <c r="C24" s="3" t="s">
        <v>3767</v>
      </c>
      <c r="D24" s="4">
        <v>282092.5</v>
      </c>
      <c r="F24" s="3" t="s">
        <v>33</v>
      </c>
      <c r="G24" s="3" t="s">
        <v>43</v>
      </c>
      <c r="H24" t="s">
        <v>40</v>
      </c>
      <c r="I24" t="s">
        <v>3766</v>
      </c>
      <c r="J24" s="2">
        <v>20002200075</v>
      </c>
      <c r="K24" t="s">
        <v>37</v>
      </c>
      <c r="L24" t="s">
        <v>22</v>
      </c>
      <c r="N24" t="s">
        <v>29</v>
      </c>
      <c r="P24" t="s">
        <v>44</v>
      </c>
      <c r="S24" t="s">
        <v>31</v>
      </c>
      <c r="T24" s="1">
        <v>45560</v>
      </c>
    </row>
    <row r="25" spans="1:21" x14ac:dyDescent="0.2">
      <c r="A25" s="3" t="s">
        <v>22</v>
      </c>
      <c r="B25" s="5">
        <v>45505</v>
      </c>
      <c r="C25" s="3" t="s">
        <v>321</v>
      </c>
      <c r="D25" s="4">
        <v>116984.8</v>
      </c>
      <c r="F25" s="3" t="s">
        <v>33</v>
      </c>
      <c r="G25" s="3" t="s">
        <v>411</v>
      </c>
      <c r="H25" t="s">
        <v>23</v>
      </c>
      <c r="I25" t="s">
        <v>3820</v>
      </c>
      <c r="J25" s="2">
        <v>19902203470</v>
      </c>
      <c r="K25" t="s">
        <v>27</v>
      </c>
      <c r="L25" t="s">
        <v>22</v>
      </c>
      <c r="N25" t="s">
        <v>29</v>
      </c>
      <c r="P25" t="s">
        <v>30</v>
      </c>
      <c r="S25" t="s">
        <v>31</v>
      </c>
      <c r="T25" s="1">
        <v>45560</v>
      </c>
    </row>
    <row r="26" spans="1:21" x14ac:dyDescent="0.2">
      <c r="A26" s="3" t="s">
        <v>22</v>
      </c>
      <c r="B26" s="5">
        <v>45502</v>
      </c>
      <c r="C26" s="3" t="s">
        <v>3739</v>
      </c>
      <c r="D26" s="4">
        <v>800000</v>
      </c>
      <c r="F26" s="3" t="s">
        <v>33</v>
      </c>
      <c r="G26" s="3" t="s">
        <v>1680</v>
      </c>
      <c r="H26" t="s">
        <v>40</v>
      </c>
      <c r="I26" t="s">
        <v>3738</v>
      </c>
      <c r="J26" s="2">
        <v>20192448787</v>
      </c>
      <c r="K26" t="s">
        <v>37</v>
      </c>
      <c r="L26" t="s">
        <v>22</v>
      </c>
      <c r="N26" t="s">
        <v>29</v>
      </c>
      <c r="P26" t="s">
        <v>70</v>
      </c>
      <c r="S26" t="s">
        <v>31</v>
      </c>
      <c r="T26" s="1">
        <v>45560</v>
      </c>
      <c r="U26" t="s">
        <v>32</v>
      </c>
    </row>
    <row r="27" spans="1:21" x14ac:dyDescent="0.2">
      <c r="A27" s="3" t="s">
        <v>22</v>
      </c>
      <c r="B27" s="5">
        <v>45496</v>
      </c>
      <c r="C27" s="3" t="s">
        <v>605</v>
      </c>
      <c r="D27" s="4">
        <v>2028180</v>
      </c>
      <c r="E27" s="3" t="s">
        <v>591</v>
      </c>
      <c r="F27" s="3" t="s">
        <v>200</v>
      </c>
      <c r="G27" s="3" t="s">
        <v>206</v>
      </c>
      <c r="H27" t="s">
        <v>592</v>
      </c>
      <c r="I27" t="s">
        <v>604</v>
      </c>
      <c r="J27" s="2">
        <v>19466000011</v>
      </c>
      <c r="K27" t="s">
        <v>27</v>
      </c>
      <c r="L27" t="s">
        <v>22</v>
      </c>
      <c r="N27" t="s">
        <v>29</v>
      </c>
      <c r="P27" t="s">
        <v>596</v>
      </c>
      <c r="S27" t="s">
        <v>31</v>
      </c>
      <c r="T27" s="1">
        <v>45512</v>
      </c>
    </row>
    <row r="28" spans="1:21" x14ac:dyDescent="0.2">
      <c r="A28" s="3" t="s">
        <v>22</v>
      </c>
      <c r="B28" s="5">
        <v>45496</v>
      </c>
      <c r="C28" s="3" t="s">
        <v>603</v>
      </c>
      <c r="D28" s="4">
        <v>1057533</v>
      </c>
      <c r="E28" s="3" t="s">
        <v>591</v>
      </c>
      <c r="F28" s="3" t="s">
        <v>200</v>
      </c>
      <c r="G28" s="3" t="s">
        <v>212</v>
      </c>
      <c r="H28" t="s">
        <v>592</v>
      </c>
      <c r="I28" t="s">
        <v>602</v>
      </c>
      <c r="J28" s="2">
        <v>19212200029</v>
      </c>
      <c r="K28" t="s">
        <v>27</v>
      </c>
      <c r="L28" t="s">
        <v>22</v>
      </c>
      <c r="N28" t="s">
        <v>29</v>
      </c>
      <c r="P28" t="s">
        <v>596</v>
      </c>
      <c r="S28" t="s">
        <v>31</v>
      </c>
      <c r="T28" s="1">
        <v>45512</v>
      </c>
    </row>
    <row r="29" spans="1:21" x14ac:dyDescent="0.2">
      <c r="A29" s="3" t="s">
        <v>22</v>
      </c>
      <c r="B29" s="5">
        <v>45496</v>
      </c>
      <c r="C29" s="3" t="s">
        <v>594</v>
      </c>
      <c r="D29" s="4">
        <v>1033455</v>
      </c>
      <c r="E29" s="3" t="s">
        <v>591</v>
      </c>
      <c r="F29" s="3" t="s">
        <v>200</v>
      </c>
      <c r="G29" s="3" t="s">
        <v>595</v>
      </c>
      <c r="H29" t="s">
        <v>592</v>
      </c>
      <c r="I29" t="s">
        <v>593</v>
      </c>
      <c r="J29" s="2">
        <v>20222415080</v>
      </c>
      <c r="K29" t="s">
        <v>37</v>
      </c>
      <c r="L29" t="s">
        <v>22</v>
      </c>
      <c r="N29" t="s">
        <v>29</v>
      </c>
      <c r="P29" t="s">
        <v>596</v>
      </c>
      <c r="S29" t="s">
        <v>31</v>
      </c>
      <c r="T29" s="1">
        <v>45512</v>
      </c>
    </row>
    <row r="30" spans="1:21" x14ac:dyDescent="0.2">
      <c r="A30" s="3" t="s">
        <v>22</v>
      </c>
      <c r="B30" s="5">
        <v>45496</v>
      </c>
      <c r="C30" s="3" t="s">
        <v>600</v>
      </c>
      <c r="D30" s="4">
        <v>210152</v>
      </c>
      <c r="E30" s="3" t="s">
        <v>591</v>
      </c>
      <c r="F30" s="3" t="s">
        <v>200</v>
      </c>
      <c r="G30" s="3" t="s">
        <v>601</v>
      </c>
      <c r="H30" t="s">
        <v>592</v>
      </c>
      <c r="I30" t="s">
        <v>599</v>
      </c>
      <c r="J30" s="2">
        <v>20242420080</v>
      </c>
      <c r="K30" t="s">
        <v>37</v>
      </c>
      <c r="L30" t="s">
        <v>22</v>
      </c>
      <c r="N30" t="s">
        <v>29</v>
      </c>
      <c r="P30" t="s">
        <v>596</v>
      </c>
      <c r="S30" t="s">
        <v>31</v>
      </c>
      <c r="T30" s="1">
        <v>45512</v>
      </c>
    </row>
    <row r="31" spans="1:21" x14ac:dyDescent="0.2">
      <c r="A31" s="3" t="s">
        <v>22</v>
      </c>
      <c r="B31" s="5">
        <v>45496</v>
      </c>
      <c r="C31" s="3" t="s">
        <v>598</v>
      </c>
      <c r="D31" s="4">
        <v>103995</v>
      </c>
      <c r="E31" s="3" t="s">
        <v>591</v>
      </c>
      <c r="F31" s="3" t="s">
        <v>200</v>
      </c>
      <c r="G31" s="3" t="s">
        <v>212</v>
      </c>
      <c r="H31" t="s">
        <v>592</v>
      </c>
      <c r="I31" t="s">
        <v>597</v>
      </c>
      <c r="J31" s="2">
        <v>19662500022</v>
      </c>
      <c r="K31" t="s">
        <v>37</v>
      </c>
      <c r="L31" t="s">
        <v>22</v>
      </c>
      <c r="N31" t="s">
        <v>29</v>
      </c>
      <c r="P31" t="s">
        <v>596</v>
      </c>
      <c r="S31" t="s">
        <v>31</v>
      </c>
      <c r="T31" s="1">
        <v>45512</v>
      </c>
    </row>
    <row r="32" spans="1:21" x14ac:dyDescent="0.2">
      <c r="A32" s="3" t="s">
        <v>22</v>
      </c>
      <c r="B32" s="5">
        <v>45475</v>
      </c>
      <c r="C32" s="3" t="s">
        <v>3773</v>
      </c>
      <c r="D32" s="4">
        <v>2384347.9500000002</v>
      </c>
      <c r="F32" s="3" t="s">
        <v>33</v>
      </c>
      <c r="G32" s="3" t="s">
        <v>453</v>
      </c>
      <c r="H32" t="s">
        <v>23</v>
      </c>
      <c r="I32" t="s">
        <v>3772</v>
      </c>
      <c r="J32" s="2">
        <v>20222205795</v>
      </c>
      <c r="K32" t="s">
        <v>27</v>
      </c>
      <c r="L32" t="s">
        <v>22</v>
      </c>
      <c r="N32" t="s">
        <v>29</v>
      </c>
      <c r="P32" t="s">
        <v>39</v>
      </c>
      <c r="S32" t="s">
        <v>31</v>
      </c>
      <c r="T32" s="1">
        <v>45560</v>
      </c>
    </row>
    <row r="33" spans="1:21" x14ac:dyDescent="0.2">
      <c r="A33" s="3" t="s">
        <v>22</v>
      </c>
      <c r="B33" s="5">
        <v>45475</v>
      </c>
      <c r="C33" s="3" t="s">
        <v>3822</v>
      </c>
      <c r="D33" s="4">
        <v>281200.32</v>
      </c>
      <c r="F33" s="3" t="s">
        <v>33</v>
      </c>
      <c r="G33" s="3" t="s">
        <v>38</v>
      </c>
      <c r="H33" t="s">
        <v>23</v>
      </c>
      <c r="I33" t="s">
        <v>3821</v>
      </c>
      <c r="J33" s="2">
        <v>20142423244</v>
      </c>
      <c r="K33" t="s">
        <v>37</v>
      </c>
      <c r="L33" t="s">
        <v>22</v>
      </c>
      <c r="N33" t="s">
        <v>29</v>
      </c>
      <c r="P33" t="s">
        <v>3823</v>
      </c>
      <c r="S33" t="s">
        <v>31</v>
      </c>
      <c r="T33" s="1">
        <v>45560</v>
      </c>
    </row>
    <row r="34" spans="1:21" x14ac:dyDescent="0.2">
      <c r="A34" s="3" t="s">
        <v>22</v>
      </c>
      <c r="B34" s="5">
        <v>45470</v>
      </c>
      <c r="C34" s="3" t="s">
        <v>166</v>
      </c>
      <c r="D34" s="4">
        <v>11820606</v>
      </c>
      <c r="E34" s="3" t="s">
        <v>162</v>
      </c>
      <c r="F34" s="3" t="s">
        <v>157</v>
      </c>
      <c r="G34" s="3" t="s">
        <v>38</v>
      </c>
      <c r="H34" t="s">
        <v>163</v>
      </c>
      <c r="I34" t="s">
        <v>164</v>
      </c>
      <c r="J34" s="2" t="s">
        <v>165</v>
      </c>
      <c r="K34" t="s">
        <v>27</v>
      </c>
      <c r="L34" t="s">
        <v>22</v>
      </c>
      <c r="N34" t="s">
        <v>155</v>
      </c>
      <c r="O34" t="s">
        <v>161</v>
      </c>
      <c r="P34" t="s">
        <v>156</v>
      </c>
      <c r="S34" t="s">
        <v>31</v>
      </c>
      <c r="T34" s="1">
        <v>45574</v>
      </c>
    </row>
    <row r="35" spans="1:21" x14ac:dyDescent="0.2">
      <c r="A35" s="3" t="s">
        <v>22</v>
      </c>
      <c r="B35" s="5">
        <v>45470</v>
      </c>
      <c r="C35" s="3" t="s">
        <v>1205</v>
      </c>
      <c r="D35" s="4">
        <v>2465754.6</v>
      </c>
      <c r="F35" s="3" t="s">
        <v>33</v>
      </c>
      <c r="G35" s="3" t="s">
        <v>38</v>
      </c>
      <c r="H35" t="s">
        <v>23</v>
      </c>
      <c r="I35" t="s">
        <v>1204</v>
      </c>
      <c r="J35" s="2">
        <v>20222205728</v>
      </c>
      <c r="K35" t="s">
        <v>27</v>
      </c>
      <c r="L35" t="s">
        <v>22</v>
      </c>
      <c r="N35" t="s">
        <v>29</v>
      </c>
      <c r="P35" t="s">
        <v>39</v>
      </c>
      <c r="S35" t="s">
        <v>31</v>
      </c>
      <c r="T35" s="1">
        <v>45496</v>
      </c>
    </row>
    <row r="36" spans="1:21" x14ac:dyDescent="0.2">
      <c r="A36" s="3" t="s">
        <v>22</v>
      </c>
      <c r="B36" s="5">
        <v>45470</v>
      </c>
      <c r="C36" s="3" t="s">
        <v>94</v>
      </c>
      <c r="D36" s="4">
        <v>1043402</v>
      </c>
      <c r="F36" s="3" t="s">
        <v>33</v>
      </c>
      <c r="G36" s="3" t="s">
        <v>95</v>
      </c>
      <c r="H36" t="s">
        <v>40</v>
      </c>
      <c r="I36" t="s">
        <v>1203</v>
      </c>
      <c r="J36" s="2">
        <v>19792402995</v>
      </c>
      <c r="K36" t="s">
        <v>27</v>
      </c>
      <c r="L36" t="s">
        <v>22</v>
      </c>
      <c r="N36" t="s">
        <v>29</v>
      </c>
      <c r="P36" t="s">
        <v>44</v>
      </c>
      <c r="S36" t="s">
        <v>31</v>
      </c>
      <c r="T36" s="1">
        <v>45496</v>
      </c>
    </row>
    <row r="37" spans="1:21" x14ac:dyDescent="0.2">
      <c r="A37" s="3" t="s">
        <v>22</v>
      </c>
      <c r="B37" s="5">
        <v>45464</v>
      </c>
      <c r="C37" s="3" t="s">
        <v>174</v>
      </c>
      <c r="D37" s="4">
        <v>5779549.5300000003</v>
      </c>
      <c r="E37" s="3" t="s">
        <v>170</v>
      </c>
      <c r="F37" s="3" t="s">
        <v>33</v>
      </c>
      <c r="G37" s="3" t="s">
        <v>175</v>
      </c>
      <c r="H37" t="s">
        <v>171</v>
      </c>
      <c r="I37" t="s">
        <v>173</v>
      </c>
      <c r="J37" s="2">
        <v>19882403389</v>
      </c>
      <c r="K37" t="s">
        <v>27</v>
      </c>
      <c r="L37" t="s">
        <v>22</v>
      </c>
      <c r="N37" t="s">
        <v>110</v>
      </c>
      <c r="P37" t="s">
        <v>111</v>
      </c>
      <c r="S37" t="s">
        <v>31</v>
      </c>
      <c r="T37" s="1">
        <v>45469</v>
      </c>
    </row>
    <row r="38" spans="1:21" x14ac:dyDescent="0.2">
      <c r="A38" s="3" t="s">
        <v>22</v>
      </c>
      <c r="B38" s="5">
        <v>45450</v>
      </c>
      <c r="C38" s="3" t="s">
        <v>103</v>
      </c>
      <c r="D38" s="4">
        <v>35899243.600000001</v>
      </c>
      <c r="E38" s="3" t="s">
        <v>170</v>
      </c>
      <c r="F38" s="3" t="s">
        <v>33</v>
      </c>
      <c r="G38" s="3" t="s">
        <v>104</v>
      </c>
      <c r="H38" t="s">
        <v>171</v>
      </c>
      <c r="I38" t="s">
        <v>172</v>
      </c>
      <c r="J38" s="2">
        <v>19922210449</v>
      </c>
      <c r="K38" t="s">
        <v>27</v>
      </c>
      <c r="L38" t="s">
        <v>22</v>
      </c>
      <c r="N38" t="s">
        <v>110</v>
      </c>
      <c r="P38" t="s">
        <v>111</v>
      </c>
      <c r="S38" t="s">
        <v>31</v>
      </c>
      <c r="T38" s="1">
        <v>45469</v>
      </c>
    </row>
    <row r="39" spans="1:21" x14ac:dyDescent="0.2">
      <c r="A39" s="3" t="s">
        <v>22</v>
      </c>
      <c r="B39" s="5">
        <v>45447</v>
      </c>
      <c r="C39" s="3" t="s">
        <v>1202</v>
      </c>
      <c r="D39" s="4">
        <v>434586.25</v>
      </c>
      <c r="F39" s="3" t="s">
        <v>33</v>
      </c>
      <c r="G39" s="3" t="s">
        <v>543</v>
      </c>
      <c r="H39" t="s">
        <v>40</v>
      </c>
      <c r="I39" t="s">
        <v>1201</v>
      </c>
      <c r="J39" s="2">
        <v>20032223908</v>
      </c>
      <c r="K39" t="s">
        <v>27</v>
      </c>
      <c r="L39" t="s">
        <v>22</v>
      </c>
      <c r="N39" t="s">
        <v>29</v>
      </c>
      <c r="P39" t="s">
        <v>48</v>
      </c>
      <c r="S39" t="s">
        <v>31</v>
      </c>
      <c r="T39" s="1">
        <v>45496</v>
      </c>
    </row>
    <row r="40" spans="1:21" x14ac:dyDescent="0.2">
      <c r="A40" s="3" t="s">
        <v>22</v>
      </c>
      <c r="B40" s="5">
        <v>45447</v>
      </c>
      <c r="C40" s="3" t="s">
        <v>1207</v>
      </c>
      <c r="D40" s="4">
        <v>221305</v>
      </c>
      <c r="F40" s="3" t="s">
        <v>33</v>
      </c>
      <c r="G40" s="3" t="s">
        <v>489</v>
      </c>
      <c r="H40" t="s">
        <v>40</v>
      </c>
      <c r="I40" t="s">
        <v>1206</v>
      </c>
      <c r="J40" s="2">
        <v>19952209976</v>
      </c>
      <c r="K40" t="s">
        <v>27</v>
      </c>
      <c r="L40" t="s">
        <v>22</v>
      </c>
      <c r="N40" t="s">
        <v>29</v>
      </c>
      <c r="P40" t="s">
        <v>44</v>
      </c>
      <c r="S40" t="s">
        <v>31</v>
      </c>
      <c r="T40" s="1">
        <v>45496</v>
      </c>
    </row>
    <row r="41" spans="1:21" x14ac:dyDescent="0.2">
      <c r="A41" s="3" t="s">
        <v>22</v>
      </c>
      <c r="B41" s="5">
        <v>45447</v>
      </c>
      <c r="C41" s="3" t="s">
        <v>1199</v>
      </c>
      <c r="D41" s="4">
        <v>147630.53</v>
      </c>
      <c r="F41" s="3" t="s">
        <v>33</v>
      </c>
      <c r="G41" s="3" t="s">
        <v>1200</v>
      </c>
      <c r="H41" t="s">
        <v>40</v>
      </c>
      <c r="I41" t="s">
        <v>1198</v>
      </c>
      <c r="J41" s="2">
        <v>20082238795</v>
      </c>
      <c r="K41" t="s">
        <v>37</v>
      </c>
      <c r="L41" t="s">
        <v>22</v>
      </c>
      <c r="N41" t="s">
        <v>29</v>
      </c>
      <c r="P41" t="s">
        <v>44</v>
      </c>
      <c r="S41" t="s">
        <v>31</v>
      </c>
      <c r="T41" s="1">
        <v>45496</v>
      </c>
    </row>
    <row r="42" spans="1:21" x14ac:dyDescent="0.2">
      <c r="A42" s="3" t="s">
        <v>22</v>
      </c>
      <c r="B42" s="5">
        <v>45407</v>
      </c>
      <c r="C42" s="3" t="s">
        <v>82</v>
      </c>
      <c r="D42" s="4">
        <v>2482962.65</v>
      </c>
      <c r="F42" s="3" t="s">
        <v>33</v>
      </c>
      <c r="G42" s="3" t="s">
        <v>43</v>
      </c>
      <c r="H42" t="s">
        <v>40</v>
      </c>
      <c r="I42" t="s">
        <v>81</v>
      </c>
      <c r="J42" s="2">
        <v>20192204640</v>
      </c>
      <c r="K42" t="s">
        <v>37</v>
      </c>
      <c r="L42" t="s">
        <v>22</v>
      </c>
      <c r="N42" t="s">
        <v>29</v>
      </c>
      <c r="P42" t="s">
        <v>44</v>
      </c>
      <c r="S42" t="s">
        <v>31</v>
      </c>
      <c r="T42" s="1">
        <v>45455</v>
      </c>
    </row>
    <row r="43" spans="1:21" x14ac:dyDescent="0.2">
      <c r="A43" s="3" t="s">
        <v>22</v>
      </c>
      <c r="B43" s="5">
        <v>45407</v>
      </c>
      <c r="C43" s="3" t="s">
        <v>80</v>
      </c>
      <c r="D43" s="4">
        <v>1449025.44</v>
      </c>
      <c r="F43" s="3" t="s">
        <v>33</v>
      </c>
      <c r="G43" s="3" t="s">
        <v>43</v>
      </c>
      <c r="H43" t="s">
        <v>40</v>
      </c>
      <c r="I43" t="s">
        <v>79</v>
      </c>
      <c r="J43" s="2">
        <v>20132215503</v>
      </c>
      <c r="K43" t="s">
        <v>27</v>
      </c>
      <c r="L43" t="s">
        <v>22</v>
      </c>
      <c r="N43" t="s">
        <v>29</v>
      </c>
      <c r="P43" t="s">
        <v>44</v>
      </c>
      <c r="S43" t="s">
        <v>31</v>
      </c>
      <c r="T43" s="1">
        <v>45455</v>
      </c>
    </row>
    <row r="44" spans="1:21" x14ac:dyDescent="0.2">
      <c r="A44" s="3" t="s">
        <v>22</v>
      </c>
      <c r="B44" s="5">
        <v>45407</v>
      </c>
      <c r="C44" s="3" t="s">
        <v>77</v>
      </c>
      <c r="D44" s="4">
        <v>1315331</v>
      </c>
      <c r="F44" s="3" t="s">
        <v>33</v>
      </c>
      <c r="G44" s="3" t="s">
        <v>78</v>
      </c>
      <c r="H44" t="s">
        <v>40</v>
      </c>
      <c r="I44" t="s">
        <v>76</v>
      </c>
      <c r="J44" s="2">
        <v>20232420104</v>
      </c>
      <c r="K44" t="s">
        <v>37</v>
      </c>
      <c r="L44" t="s">
        <v>22</v>
      </c>
      <c r="N44" t="s">
        <v>29</v>
      </c>
      <c r="P44" t="s">
        <v>48</v>
      </c>
      <c r="S44" t="s">
        <v>31</v>
      </c>
      <c r="T44" s="1">
        <v>45455</v>
      </c>
    </row>
    <row r="45" spans="1:21" x14ac:dyDescent="0.2">
      <c r="A45" s="3" t="s">
        <v>22</v>
      </c>
      <c r="B45" s="5">
        <v>45407</v>
      </c>
      <c r="C45" s="3" t="s">
        <v>99</v>
      </c>
      <c r="D45" s="4">
        <v>282898.8</v>
      </c>
      <c r="F45" s="3" t="s">
        <v>33</v>
      </c>
      <c r="G45" s="3" t="s">
        <v>100</v>
      </c>
      <c r="H45" t="s">
        <v>40</v>
      </c>
      <c r="I45" t="s">
        <v>98</v>
      </c>
      <c r="J45" s="2">
        <v>19672400662</v>
      </c>
      <c r="K45" t="s">
        <v>37</v>
      </c>
      <c r="L45" t="s">
        <v>22</v>
      </c>
      <c r="N45" t="s">
        <v>29</v>
      </c>
      <c r="P45" t="s">
        <v>44</v>
      </c>
      <c r="S45" t="s">
        <v>31</v>
      </c>
      <c r="T45" s="1">
        <v>45455</v>
      </c>
    </row>
    <row r="46" spans="1:21" x14ac:dyDescent="0.2">
      <c r="A46" s="3" t="s">
        <v>22</v>
      </c>
      <c r="B46" s="5">
        <v>45405</v>
      </c>
      <c r="C46" s="3" t="s">
        <v>97</v>
      </c>
      <c r="D46" s="4">
        <v>1619453</v>
      </c>
      <c r="F46" s="3" t="s">
        <v>33</v>
      </c>
      <c r="G46" s="3" t="s">
        <v>38</v>
      </c>
      <c r="H46" t="s">
        <v>23</v>
      </c>
      <c r="I46" t="s">
        <v>96</v>
      </c>
      <c r="J46" s="2">
        <v>20212201155</v>
      </c>
      <c r="K46" t="s">
        <v>37</v>
      </c>
      <c r="L46" t="s">
        <v>22</v>
      </c>
      <c r="N46" t="s">
        <v>29</v>
      </c>
      <c r="P46" t="s">
        <v>39</v>
      </c>
      <c r="S46" t="s">
        <v>31</v>
      </c>
      <c r="T46" s="1">
        <v>45455</v>
      </c>
    </row>
    <row r="47" spans="1:21" x14ac:dyDescent="0.2">
      <c r="A47" s="3" t="s">
        <v>22</v>
      </c>
      <c r="B47" s="5">
        <v>45405</v>
      </c>
      <c r="C47" s="3" t="s">
        <v>74</v>
      </c>
      <c r="D47" s="4">
        <v>800000</v>
      </c>
      <c r="F47" s="3" t="s">
        <v>33</v>
      </c>
      <c r="G47" s="3" t="s">
        <v>75</v>
      </c>
      <c r="H47" t="s">
        <v>40</v>
      </c>
      <c r="I47" t="s">
        <v>73</v>
      </c>
      <c r="J47" s="2">
        <v>20222468036</v>
      </c>
      <c r="K47" t="s">
        <v>37</v>
      </c>
      <c r="L47" t="s">
        <v>22</v>
      </c>
      <c r="N47" t="s">
        <v>29</v>
      </c>
      <c r="P47" t="s">
        <v>70</v>
      </c>
      <c r="S47" t="s">
        <v>31</v>
      </c>
      <c r="T47" s="1">
        <v>45455</v>
      </c>
      <c r="U47" t="s">
        <v>32</v>
      </c>
    </row>
    <row r="48" spans="1:21" x14ac:dyDescent="0.2">
      <c r="A48" s="3" t="s">
        <v>22</v>
      </c>
      <c r="B48" s="5">
        <v>45394</v>
      </c>
      <c r="C48" s="3" t="s">
        <v>205</v>
      </c>
      <c r="D48" s="4">
        <v>243375</v>
      </c>
      <c r="E48" s="3" t="s">
        <v>201</v>
      </c>
      <c r="F48" s="3" t="s">
        <v>200</v>
      </c>
      <c r="G48" s="3" t="s">
        <v>206</v>
      </c>
      <c r="H48" t="s">
        <v>202</v>
      </c>
      <c r="I48" t="s">
        <v>203</v>
      </c>
      <c r="J48" s="2" t="s">
        <v>204</v>
      </c>
      <c r="K48" t="s">
        <v>27</v>
      </c>
      <c r="L48" t="s">
        <v>22</v>
      </c>
      <c r="N48" t="s">
        <v>110</v>
      </c>
      <c r="P48" t="s">
        <v>207</v>
      </c>
      <c r="S48" t="s">
        <v>31</v>
      </c>
      <c r="T48" s="1">
        <v>45406</v>
      </c>
    </row>
    <row r="49" spans="1:20" x14ac:dyDescent="0.2">
      <c r="A49" s="3" t="s">
        <v>22</v>
      </c>
      <c r="B49" s="5">
        <v>45394</v>
      </c>
      <c r="C49" s="3" t="s">
        <v>205</v>
      </c>
      <c r="D49" s="4">
        <v>141494</v>
      </c>
      <c r="E49" s="3" t="s">
        <v>201</v>
      </c>
      <c r="F49" s="3" t="s">
        <v>200</v>
      </c>
      <c r="G49" s="3" t="s">
        <v>206</v>
      </c>
      <c r="H49" t="s">
        <v>202</v>
      </c>
      <c r="I49" t="s">
        <v>208</v>
      </c>
      <c r="J49" s="2" t="s">
        <v>204</v>
      </c>
      <c r="K49" t="s">
        <v>27</v>
      </c>
      <c r="L49" t="s">
        <v>22</v>
      </c>
      <c r="N49" t="s">
        <v>110</v>
      </c>
      <c r="P49" t="s">
        <v>207</v>
      </c>
      <c r="S49" t="s">
        <v>31</v>
      </c>
      <c r="T49" s="1">
        <v>45406</v>
      </c>
    </row>
    <row r="50" spans="1:20" x14ac:dyDescent="0.2">
      <c r="A50" s="3" t="s">
        <v>22</v>
      </c>
      <c r="B50" s="5">
        <v>45393</v>
      </c>
      <c r="C50" s="3" t="s">
        <v>64</v>
      </c>
      <c r="D50" s="4">
        <v>4437747.75</v>
      </c>
      <c r="F50" s="3" t="s">
        <v>33</v>
      </c>
      <c r="G50" s="3" t="s">
        <v>38</v>
      </c>
      <c r="H50" t="s">
        <v>23</v>
      </c>
      <c r="I50" t="s">
        <v>63</v>
      </c>
      <c r="J50" s="2">
        <v>20182203573</v>
      </c>
      <c r="K50" t="s">
        <v>27</v>
      </c>
      <c r="L50" t="s">
        <v>22</v>
      </c>
      <c r="N50" t="s">
        <v>29</v>
      </c>
      <c r="P50" t="s">
        <v>39</v>
      </c>
      <c r="S50" t="s">
        <v>31</v>
      </c>
      <c r="T50" s="1">
        <v>45455</v>
      </c>
    </row>
    <row r="51" spans="1:20" x14ac:dyDescent="0.2">
      <c r="A51" s="3" t="s">
        <v>22</v>
      </c>
      <c r="B51" s="5">
        <v>45393</v>
      </c>
      <c r="C51" s="3" t="s">
        <v>53</v>
      </c>
      <c r="D51" s="4">
        <v>3522164.75</v>
      </c>
      <c r="F51" s="3" t="s">
        <v>33</v>
      </c>
      <c r="G51" s="3" t="s">
        <v>54</v>
      </c>
      <c r="H51" t="s">
        <v>40</v>
      </c>
      <c r="I51" t="s">
        <v>52</v>
      </c>
      <c r="J51" s="2">
        <v>19842200949</v>
      </c>
      <c r="K51" t="s">
        <v>27</v>
      </c>
      <c r="L51" t="s">
        <v>22</v>
      </c>
      <c r="N51" t="s">
        <v>29</v>
      </c>
      <c r="P51" t="s">
        <v>48</v>
      </c>
      <c r="S51" t="s">
        <v>31</v>
      </c>
      <c r="T51" s="1">
        <v>45455</v>
      </c>
    </row>
    <row r="52" spans="1:20" x14ac:dyDescent="0.2">
      <c r="A52" s="3" t="s">
        <v>22</v>
      </c>
      <c r="B52" s="5">
        <v>45393</v>
      </c>
      <c r="C52" s="3" t="s">
        <v>84</v>
      </c>
      <c r="D52" s="4">
        <v>741379.5</v>
      </c>
      <c r="F52" s="3" t="s">
        <v>33</v>
      </c>
      <c r="G52" s="3" t="s">
        <v>85</v>
      </c>
      <c r="H52" t="s">
        <v>40</v>
      </c>
      <c r="I52" t="s">
        <v>83</v>
      </c>
      <c r="J52" s="2">
        <v>20132442607</v>
      </c>
      <c r="K52" t="s">
        <v>37</v>
      </c>
      <c r="L52" t="s">
        <v>22</v>
      </c>
      <c r="N52" t="s">
        <v>29</v>
      </c>
      <c r="P52" t="s">
        <v>58</v>
      </c>
      <c r="S52" t="s">
        <v>31</v>
      </c>
      <c r="T52" s="1">
        <v>45455</v>
      </c>
    </row>
    <row r="53" spans="1:20" x14ac:dyDescent="0.2">
      <c r="A53" s="3" t="s">
        <v>22</v>
      </c>
      <c r="B53" s="5">
        <v>45393</v>
      </c>
      <c r="C53" s="3" t="s">
        <v>60</v>
      </c>
      <c r="D53" s="4">
        <v>573145.15</v>
      </c>
      <c r="F53" s="3" t="s">
        <v>33</v>
      </c>
      <c r="G53" s="3" t="s">
        <v>61</v>
      </c>
      <c r="H53" t="s">
        <v>40</v>
      </c>
      <c r="I53" t="s">
        <v>59</v>
      </c>
      <c r="J53" s="2">
        <v>19932204080</v>
      </c>
      <c r="K53" t="s">
        <v>37</v>
      </c>
      <c r="L53" t="s">
        <v>22</v>
      </c>
      <c r="N53" t="s">
        <v>29</v>
      </c>
      <c r="P53" t="s">
        <v>44</v>
      </c>
      <c r="S53" t="s">
        <v>31</v>
      </c>
      <c r="T53" s="1">
        <v>45455</v>
      </c>
    </row>
    <row r="54" spans="1:20" x14ac:dyDescent="0.2">
      <c r="A54" s="3" t="s">
        <v>22</v>
      </c>
      <c r="B54" s="5">
        <v>45393</v>
      </c>
      <c r="C54" s="3" t="s">
        <v>56</v>
      </c>
      <c r="D54" s="4">
        <v>397300.5</v>
      </c>
      <c r="F54" s="3" t="s">
        <v>33</v>
      </c>
      <c r="G54" s="3" t="s">
        <v>57</v>
      </c>
      <c r="H54" t="s">
        <v>40</v>
      </c>
      <c r="I54" t="s">
        <v>55</v>
      </c>
      <c r="J54" s="2">
        <v>20082211242</v>
      </c>
      <c r="K54" t="s">
        <v>37</v>
      </c>
      <c r="L54" t="s">
        <v>22</v>
      </c>
      <c r="N54" t="s">
        <v>29</v>
      </c>
      <c r="P54" t="s">
        <v>58</v>
      </c>
      <c r="S54" t="s">
        <v>31</v>
      </c>
      <c r="T54" s="1">
        <v>45455</v>
      </c>
    </row>
    <row r="55" spans="1:20" x14ac:dyDescent="0.2">
      <c r="A55" s="3" t="s">
        <v>22</v>
      </c>
      <c r="B55" s="5">
        <v>45393</v>
      </c>
      <c r="C55" s="3" t="s">
        <v>91</v>
      </c>
      <c r="D55" s="4">
        <v>347683</v>
      </c>
      <c r="F55" s="3" t="s">
        <v>33</v>
      </c>
      <c r="G55" s="3" t="s">
        <v>92</v>
      </c>
      <c r="H55" t="s">
        <v>40</v>
      </c>
      <c r="I55" t="s">
        <v>90</v>
      </c>
      <c r="J55" s="2">
        <v>19982220796</v>
      </c>
      <c r="K55" t="s">
        <v>37</v>
      </c>
      <c r="L55" t="s">
        <v>22</v>
      </c>
      <c r="N55" t="s">
        <v>29</v>
      </c>
      <c r="P55" t="s">
        <v>44</v>
      </c>
      <c r="S55" t="s">
        <v>31</v>
      </c>
      <c r="T55" s="1">
        <v>45455</v>
      </c>
    </row>
    <row r="56" spans="1:20" x14ac:dyDescent="0.2">
      <c r="A56" s="3" t="s">
        <v>22</v>
      </c>
      <c r="B56" s="5">
        <v>45393</v>
      </c>
      <c r="C56" s="3" t="s">
        <v>66</v>
      </c>
      <c r="D56" s="4">
        <v>331550.7</v>
      </c>
      <c r="F56" s="3" t="s">
        <v>33</v>
      </c>
      <c r="G56" s="3" t="s">
        <v>67</v>
      </c>
      <c r="H56" t="s">
        <v>23</v>
      </c>
      <c r="I56" t="s">
        <v>65</v>
      </c>
      <c r="J56" s="2">
        <v>20002414008</v>
      </c>
      <c r="K56" t="s">
        <v>27</v>
      </c>
      <c r="L56" t="s">
        <v>22</v>
      </c>
      <c r="N56" t="s">
        <v>29</v>
      </c>
      <c r="P56" t="s">
        <v>30</v>
      </c>
      <c r="S56" t="s">
        <v>31</v>
      </c>
      <c r="T56" s="1">
        <v>45455</v>
      </c>
    </row>
    <row r="57" spans="1:20" x14ac:dyDescent="0.2">
      <c r="A57" s="3" t="s">
        <v>22</v>
      </c>
      <c r="B57" s="5">
        <v>45386</v>
      </c>
      <c r="C57" s="3" t="s">
        <v>108</v>
      </c>
      <c r="D57" s="4">
        <v>535654.59</v>
      </c>
      <c r="E57" s="3" t="s">
        <v>105</v>
      </c>
      <c r="F57" s="3" t="s">
        <v>33</v>
      </c>
      <c r="G57" s="3" t="s">
        <v>109</v>
      </c>
      <c r="H57" t="s">
        <v>106</v>
      </c>
      <c r="I57" t="s">
        <v>128</v>
      </c>
      <c r="J57" s="2">
        <v>20002208009</v>
      </c>
      <c r="K57" t="s">
        <v>27</v>
      </c>
      <c r="L57" t="s">
        <v>22</v>
      </c>
      <c r="N57" t="s">
        <v>110</v>
      </c>
      <c r="P57" t="s">
        <v>111</v>
      </c>
      <c r="S57" t="s">
        <v>31</v>
      </c>
      <c r="T57" s="1">
        <v>45474</v>
      </c>
    </row>
    <row r="58" spans="1:20" x14ac:dyDescent="0.2">
      <c r="A58" s="3" t="s">
        <v>22</v>
      </c>
      <c r="B58" s="5">
        <v>45386</v>
      </c>
      <c r="C58" s="3" t="s">
        <v>113</v>
      </c>
      <c r="D58" s="4">
        <v>520650</v>
      </c>
      <c r="E58" s="3" t="s">
        <v>105</v>
      </c>
      <c r="F58" s="3" t="s">
        <v>33</v>
      </c>
      <c r="G58" s="3" t="s">
        <v>114</v>
      </c>
      <c r="H58" t="s">
        <v>106</v>
      </c>
      <c r="I58" t="s">
        <v>127</v>
      </c>
      <c r="J58" s="2">
        <v>20232201852</v>
      </c>
      <c r="K58" t="s">
        <v>27</v>
      </c>
      <c r="L58" t="s">
        <v>22</v>
      </c>
      <c r="N58" t="s">
        <v>110</v>
      </c>
      <c r="P58" t="s">
        <v>111</v>
      </c>
      <c r="S58" t="s">
        <v>31</v>
      </c>
      <c r="T58" s="1">
        <v>45474</v>
      </c>
    </row>
    <row r="59" spans="1:20" x14ac:dyDescent="0.2">
      <c r="A59" s="3" t="s">
        <v>22</v>
      </c>
      <c r="B59" s="5">
        <v>45386</v>
      </c>
      <c r="C59" s="3" t="s">
        <v>108</v>
      </c>
      <c r="D59" s="4">
        <v>343154.91</v>
      </c>
      <c r="E59" s="3" t="s">
        <v>105</v>
      </c>
      <c r="F59" s="3" t="s">
        <v>33</v>
      </c>
      <c r="G59" s="3" t="s">
        <v>109</v>
      </c>
      <c r="H59" t="s">
        <v>106</v>
      </c>
      <c r="I59" t="s">
        <v>107</v>
      </c>
      <c r="J59" s="2">
        <v>20002208009</v>
      </c>
      <c r="K59" t="s">
        <v>27</v>
      </c>
      <c r="L59" t="s">
        <v>22</v>
      </c>
      <c r="N59" t="s">
        <v>110</v>
      </c>
      <c r="P59" t="s">
        <v>111</v>
      </c>
      <c r="S59" t="s">
        <v>31</v>
      </c>
      <c r="T59" s="1">
        <v>45474</v>
      </c>
    </row>
    <row r="60" spans="1:20" x14ac:dyDescent="0.2">
      <c r="A60" s="3" t="s">
        <v>22</v>
      </c>
      <c r="B60" s="5">
        <v>45386</v>
      </c>
      <c r="C60" s="3" t="s">
        <v>117</v>
      </c>
      <c r="D60" s="4">
        <v>255000</v>
      </c>
      <c r="E60" s="3" t="s">
        <v>105</v>
      </c>
      <c r="F60" s="3" t="s">
        <v>33</v>
      </c>
      <c r="G60" s="3" t="s">
        <v>109</v>
      </c>
      <c r="H60" t="s">
        <v>106</v>
      </c>
      <c r="I60" t="s">
        <v>118</v>
      </c>
      <c r="J60" s="2">
        <v>20012401133</v>
      </c>
      <c r="K60" t="s">
        <v>27</v>
      </c>
      <c r="L60" t="s">
        <v>22</v>
      </c>
      <c r="N60" t="s">
        <v>110</v>
      </c>
      <c r="P60" t="s">
        <v>111</v>
      </c>
      <c r="S60" t="s">
        <v>31</v>
      </c>
      <c r="T60" s="1">
        <v>45474</v>
      </c>
    </row>
    <row r="61" spans="1:20" x14ac:dyDescent="0.2">
      <c r="A61" s="3" t="s">
        <v>22</v>
      </c>
      <c r="B61" s="5">
        <v>45386</v>
      </c>
      <c r="C61" s="3" t="s">
        <v>113</v>
      </c>
      <c r="D61" s="4">
        <v>246414</v>
      </c>
      <c r="E61" s="3" t="s">
        <v>105</v>
      </c>
      <c r="F61" s="3" t="s">
        <v>33</v>
      </c>
      <c r="G61" s="3" t="s">
        <v>114</v>
      </c>
      <c r="H61" t="s">
        <v>106</v>
      </c>
      <c r="I61" t="s">
        <v>112</v>
      </c>
      <c r="J61" s="2">
        <v>20232201852</v>
      </c>
      <c r="K61" t="s">
        <v>27</v>
      </c>
      <c r="L61" t="s">
        <v>22</v>
      </c>
      <c r="N61" t="s">
        <v>110</v>
      </c>
      <c r="P61" t="s">
        <v>111</v>
      </c>
      <c r="S61" t="s">
        <v>31</v>
      </c>
      <c r="T61" s="1">
        <v>45474</v>
      </c>
    </row>
    <row r="62" spans="1:20" x14ac:dyDescent="0.2">
      <c r="A62" s="3" t="s">
        <v>22</v>
      </c>
      <c r="B62" s="5">
        <v>45386</v>
      </c>
      <c r="C62" s="3" t="s">
        <v>130</v>
      </c>
      <c r="D62" s="4">
        <v>232991.12</v>
      </c>
      <c r="E62" s="3" t="s">
        <v>105</v>
      </c>
      <c r="F62" s="3" t="s">
        <v>33</v>
      </c>
      <c r="G62" s="3" t="s">
        <v>131</v>
      </c>
      <c r="H62" t="s">
        <v>106</v>
      </c>
      <c r="I62" t="s">
        <v>129</v>
      </c>
      <c r="J62" s="2">
        <v>19712200491</v>
      </c>
      <c r="K62" t="s">
        <v>27</v>
      </c>
      <c r="L62" t="s">
        <v>22</v>
      </c>
      <c r="N62" t="s">
        <v>110</v>
      </c>
      <c r="P62" t="s">
        <v>111</v>
      </c>
      <c r="S62" t="s">
        <v>31</v>
      </c>
      <c r="T62" s="1">
        <v>45474</v>
      </c>
    </row>
    <row r="63" spans="1:20" x14ac:dyDescent="0.2">
      <c r="A63" s="3" t="s">
        <v>22</v>
      </c>
      <c r="B63" s="5">
        <v>45386</v>
      </c>
      <c r="C63" s="3" t="s">
        <v>117</v>
      </c>
      <c r="D63" s="4">
        <v>229000</v>
      </c>
      <c r="E63" s="3" t="s">
        <v>105</v>
      </c>
      <c r="F63" s="3" t="s">
        <v>33</v>
      </c>
      <c r="G63" s="3" t="s">
        <v>109</v>
      </c>
      <c r="H63" t="s">
        <v>106</v>
      </c>
      <c r="I63" t="s">
        <v>132</v>
      </c>
      <c r="J63" s="2">
        <v>20012401133</v>
      </c>
      <c r="K63" t="s">
        <v>27</v>
      </c>
      <c r="L63" t="s">
        <v>22</v>
      </c>
      <c r="N63" t="s">
        <v>110</v>
      </c>
      <c r="P63" t="s">
        <v>111</v>
      </c>
      <c r="S63" t="s">
        <v>31</v>
      </c>
      <c r="T63" s="1">
        <v>45474</v>
      </c>
    </row>
    <row r="64" spans="1:20" x14ac:dyDescent="0.2">
      <c r="A64" s="3" t="s">
        <v>22</v>
      </c>
      <c r="B64" s="5">
        <v>45386</v>
      </c>
      <c r="C64" s="3" t="s">
        <v>117</v>
      </c>
      <c r="D64" s="4">
        <v>178500</v>
      </c>
      <c r="E64" s="3" t="s">
        <v>105</v>
      </c>
      <c r="F64" s="3" t="s">
        <v>33</v>
      </c>
      <c r="G64" s="3" t="s">
        <v>109</v>
      </c>
      <c r="H64" t="s">
        <v>106</v>
      </c>
      <c r="I64" t="s">
        <v>124</v>
      </c>
      <c r="J64" s="2">
        <v>20012401133</v>
      </c>
      <c r="K64" t="s">
        <v>27</v>
      </c>
      <c r="L64" t="s">
        <v>22</v>
      </c>
      <c r="N64" t="s">
        <v>110</v>
      </c>
      <c r="P64" t="s">
        <v>111</v>
      </c>
      <c r="S64" t="s">
        <v>31</v>
      </c>
      <c r="T64" s="1">
        <v>45474</v>
      </c>
    </row>
    <row r="65" spans="1:20" x14ac:dyDescent="0.2">
      <c r="A65" s="3" t="s">
        <v>22</v>
      </c>
      <c r="B65" s="5">
        <v>45386</v>
      </c>
      <c r="C65" s="3" t="s">
        <v>108</v>
      </c>
      <c r="D65" s="4">
        <v>176163.69</v>
      </c>
      <c r="E65" s="3" t="s">
        <v>105</v>
      </c>
      <c r="F65" s="3" t="s">
        <v>33</v>
      </c>
      <c r="G65" s="3" t="s">
        <v>109</v>
      </c>
      <c r="H65" t="s">
        <v>106</v>
      </c>
      <c r="I65" t="s">
        <v>115</v>
      </c>
      <c r="J65" s="2">
        <v>20002208009</v>
      </c>
      <c r="K65" t="s">
        <v>27</v>
      </c>
      <c r="L65" t="s">
        <v>22</v>
      </c>
      <c r="N65" t="s">
        <v>110</v>
      </c>
      <c r="P65" t="s">
        <v>111</v>
      </c>
      <c r="S65" t="s">
        <v>31</v>
      </c>
      <c r="T65" s="1">
        <v>45474</v>
      </c>
    </row>
    <row r="66" spans="1:20" x14ac:dyDescent="0.2">
      <c r="A66" s="3" t="s">
        <v>22</v>
      </c>
      <c r="B66" s="5">
        <v>45386</v>
      </c>
      <c r="C66" s="3" t="s">
        <v>117</v>
      </c>
      <c r="D66" s="4">
        <v>173400</v>
      </c>
      <c r="E66" s="3" t="s">
        <v>105</v>
      </c>
      <c r="F66" s="3" t="s">
        <v>33</v>
      </c>
      <c r="G66" s="3" t="s">
        <v>109</v>
      </c>
      <c r="H66" t="s">
        <v>106</v>
      </c>
      <c r="I66" t="s">
        <v>123</v>
      </c>
      <c r="J66" s="2">
        <v>20012401133</v>
      </c>
      <c r="K66" t="s">
        <v>27</v>
      </c>
      <c r="L66" t="s">
        <v>22</v>
      </c>
      <c r="N66" t="s">
        <v>110</v>
      </c>
      <c r="P66" t="s">
        <v>111</v>
      </c>
      <c r="S66" t="s">
        <v>31</v>
      </c>
      <c r="T66" s="1">
        <v>45474</v>
      </c>
    </row>
    <row r="67" spans="1:20" x14ac:dyDescent="0.2">
      <c r="A67" s="3" t="s">
        <v>22</v>
      </c>
      <c r="B67" s="5">
        <v>45386</v>
      </c>
      <c r="C67" s="3" t="s">
        <v>120</v>
      </c>
      <c r="D67" s="4">
        <v>165000</v>
      </c>
      <c r="E67" s="3" t="s">
        <v>105</v>
      </c>
      <c r="F67" s="3" t="s">
        <v>33</v>
      </c>
      <c r="G67" s="3" t="s">
        <v>121</v>
      </c>
      <c r="H67" t="s">
        <v>106</v>
      </c>
      <c r="I67" t="s">
        <v>119</v>
      </c>
      <c r="J67" s="2">
        <v>19912402048</v>
      </c>
      <c r="K67" t="s">
        <v>27</v>
      </c>
      <c r="L67" t="s">
        <v>22</v>
      </c>
      <c r="N67" t="s">
        <v>110</v>
      </c>
      <c r="P67" t="s">
        <v>111</v>
      </c>
      <c r="S67" t="s">
        <v>31</v>
      </c>
      <c r="T67" s="1">
        <v>45474</v>
      </c>
    </row>
    <row r="68" spans="1:20" x14ac:dyDescent="0.2">
      <c r="A68" s="3" t="s">
        <v>22</v>
      </c>
      <c r="B68" s="5">
        <v>45386</v>
      </c>
      <c r="C68" s="3" t="s">
        <v>117</v>
      </c>
      <c r="D68" s="4">
        <v>154069.16</v>
      </c>
      <c r="E68" s="3" t="s">
        <v>105</v>
      </c>
      <c r="F68" s="3" t="s">
        <v>33</v>
      </c>
      <c r="G68" s="3" t="s">
        <v>109</v>
      </c>
      <c r="H68" t="s">
        <v>106</v>
      </c>
      <c r="I68" t="s">
        <v>116</v>
      </c>
      <c r="J68" s="2">
        <v>20012401133</v>
      </c>
      <c r="K68" t="s">
        <v>27</v>
      </c>
      <c r="L68" t="s">
        <v>22</v>
      </c>
      <c r="N68" t="s">
        <v>110</v>
      </c>
      <c r="P68" t="s">
        <v>111</v>
      </c>
      <c r="S68" t="s">
        <v>31</v>
      </c>
      <c r="T68" s="1">
        <v>45474</v>
      </c>
    </row>
    <row r="69" spans="1:20" x14ac:dyDescent="0.2">
      <c r="A69" s="3" t="s">
        <v>22</v>
      </c>
      <c r="B69" s="5">
        <v>45386</v>
      </c>
      <c r="C69" s="3" t="s">
        <v>117</v>
      </c>
      <c r="D69" s="4">
        <v>153000</v>
      </c>
      <c r="E69" s="3" t="s">
        <v>105</v>
      </c>
      <c r="F69" s="3" t="s">
        <v>33</v>
      </c>
      <c r="G69" s="3" t="s">
        <v>109</v>
      </c>
      <c r="H69" t="s">
        <v>106</v>
      </c>
      <c r="I69" t="s">
        <v>125</v>
      </c>
      <c r="J69" s="2">
        <v>20012401133</v>
      </c>
      <c r="K69" t="s">
        <v>27</v>
      </c>
      <c r="L69" t="s">
        <v>22</v>
      </c>
      <c r="N69" t="s">
        <v>110</v>
      </c>
      <c r="P69" t="s">
        <v>111</v>
      </c>
      <c r="S69" t="s">
        <v>31</v>
      </c>
      <c r="T69" s="1">
        <v>45474</v>
      </c>
    </row>
    <row r="70" spans="1:20" x14ac:dyDescent="0.2">
      <c r="A70" s="3" t="s">
        <v>22</v>
      </c>
      <c r="B70" s="5">
        <v>45386</v>
      </c>
      <c r="C70" s="3" t="s">
        <v>137</v>
      </c>
      <c r="D70" s="4">
        <v>130000</v>
      </c>
      <c r="E70" s="3" t="s">
        <v>105</v>
      </c>
      <c r="F70" s="3" t="s">
        <v>33</v>
      </c>
      <c r="G70" s="3" t="s">
        <v>138</v>
      </c>
      <c r="H70" t="s">
        <v>106</v>
      </c>
      <c r="I70" t="s">
        <v>136</v>
      </c>
      <c r="J70" s="2">
        <v>20162444868</v>
      </c>
      <c r="K70" t="s">
        <v>37</v>
      </c>
      <c r="L70" t="s">
        <v>22</v>
      </c>
      <c r="N70" t="s">
        <v>110</v>
      </c>
      <c r="P70" t="s">
        <v>111</v>
      </c>
      <c r="S70" t="s">
        <v>31</v>
      </c>
      <c r="T70" s="1">
        <v>45474</v>
      </c>
    </row>
    <row r="71" spans="1:20" x14ac:dyDescent="0.2">
      <c r="A71" s="3" t="s">
        <v>22</v>
      </c>
      <c r="B71" s="5">
        <v>45386</v>
      </c>
      <c r="C71" s="3" t="s">
        <v>108</v>
      </c>
      <c r="D71" s="4">
        <v>128617.78</v>
      </c>
      <c r="E71" s="3" t="s">
        <v>105</v>
      </c>
      <c r="F71" s="3" t="s">
        <v>33</v>
      </c>
      <c r="G71" s="3" t="s">
        <v>109</v>
      </c>
      <c r="H71" t="s">
        <v>106</v>
      </c>
      <c r="I71" t="s">
        <v>122</v>
      </c>
      <c r="J71" s="2">
        <v>20002208009</v>
      </c>
      <c r="K71" t="s">
        <v>27</v>
      </c>
      <c r="L71" t="s">
        <v>22</v>
      </c>
      <c r="N71" t="s">
        <v>110</v>
      </c>
      <c r="P71" t="s">
        <v>111</v>
      </c>
      <c r="S71" t="s">
        <v>31</v>
      </c>
      <c r="T71" s="1">
        <v>45474</v>
      </c>
    </row>
    <row r="72" spans="1:20" x14ac:dyDescent="0.2">
      <c r="A72" s="3" t="s">
        <v>22</v>
      </c>
      <c r="B72" s="5">
        <v>45386</v>
      </c>
      <c r="C72" s="3" t="s">
        <v>134</v>
      </c>
      <c r="D72" s="4">
        <v>110216.62</v>
      </c>
      <c r="E72" s="3" t="s">
        <v>105</v>
      </c>
      <c r="F72" s="3" t="s">
        <v>33</v>
      </c>
      <c r="G72" s="3" t="s">
        <v>135</v>
      </c>
      <c r="H72" t="s">
        <v>106</v>
      </c>
      <c r="I72" t="s">
        <v>133</v>
      </c>
      <c r="J72" s="2">
        <v>19925200010</v>
      </c>
      <c r="K72" t="s">
        <v>27</v>
      </c>
      <c r="L72" t="s">
        <v>22</v>
      </c>
      <c r="N72" t="s">
        <v>110</v>
      </c>
      <c r="P72" t="s">
        <v>111</v>
      </c>
      <c r="S72" t="s">
        <v>31</v>
      </c>
      <c r="T72" s="1">
        <v>45474</v>
      </c>
    </row>
    <row r="73" spans="1:20" x14ac:dyDescent="0.2">
      <c r="A73" s="3" t="s">
        <v>22</v>
      </c>
      <c r="B73" s="5">
        <v>45384</v>
      </c>
      <c r="C73" s="3" t="s">
        <v>117</v>
      </c>
      <c r="D73" s="4">
        <v>219300</v>
      </c>
      <c r="E73" s="3" t="s">
        <v>105</v>
      </c>
      <c r="F73" s="3" t="s">
        <v>33</v>
      </c>
      <c r="G73" s="3" t="s">
        <v>109</v>
      </c>
      <c r="H73" t="s">
        <v>106</v>
      </c>
      <c r="I73" t="s">
        <v>126</v>
      </c>
      <c r="J73" s="2">
        <v>20012401133</v>
      </c>
      <c r="K73" t="s">
        <v>27</v>
      </c>
      <c r="L73" t="s">
        <v>22</v>
      </c>
      <c r="N73" t="s">
        <v>110</v>
      </c>
      <c r="P73" t="s">
        <v>111</v>
      </c>
      <c r="S73" t="s">
        <v>31</v>
      </c>
      <c r="T73" s="1">
        <v>45474</v>
      </c>
    </row>
    <row r="74" spans="1:20" x14ac:dyDescent="0.2">
      <c r="A74" s="3" t="s">
        <v>22</v>
      </c>
      <c r="B74" s="5">
        <v>45380</v>
      </c>
      <c r="C74" s="3" t="s">
        <v>169</v>
      </c>
      <c r="D74" s="4">
        <v>1679251</v>
      </c>
      <c r="E74" s="3" t="s">
        <v>150</v>
      </c>
      <c r="F74" s="3" t="s">
        <v>157</v>
      </c>
      <c r="G74" s="3" t="s">
        <v>38</v>
      </c>
      <c r="H74" t="s">
        <v>151</v>
      </c>
      <c r="I74" t="s">
        <v>167</v>
      </c>
      <c r="J74" s="2" t="s">
        <v>168</v>
      </c>
      <c r="K74" t="s">
        <v>27</v>
      </c>
      <c r="L74" t="s">
        <v>22</v>
      </c>
      <c r="N74" t="s">
        <v>155</v>
      </c>
      <c r="O74" t="s">
        <v>161</v>
      </c>
      <c r="P74" t="s">
        <v>156</v>
      </c>
      <c r="S74" t="s">
        <v>31</v>
      </c>
      <c r="T74" s="1">
        <v>45574</v>
      </c>
    </row>
    <row r="75" spans="1:20" x14ac:dyDescent="0.2">
      <c r="A75" s="3" t="s">
        <v>22</v>
      </c>
      <c r="B75" s="5">
        <v>45377</v>
      </c>
      <c r="C75" s="3" t="s">
        <v>46</v>
      </c>
      <c r="D75" s="4">
        <v>9768551</v>
      </c>
      <c r="F75" s="3" t="s">
        <v>33</v>
      </c>
      <c r="G75" s="3" t="s">
        <v>47</v>
      </c>
      <c r="H75" t="s">
        <v>40</v>
      </c>
      <c r="I75" t="s">
        <v>51</v>
      </c>
      <c r="J75" s="2">
        <v>19492200045</v>
      </c>
      <c r="K75" t="s">
        <v>27</v>
      </c>
      <c r="L75" t="s">
        <v>22</v>
      </c>
      <c r="N75" t="s">
        <v>29</v>
      </c>
      <c r="P75" t="s">
        <v>48</v>
      </c>
      <c r="S75" t="s">
        <v>31</v>
      </c>
      <c r="T75" s="1">
        <v>45455</v>
      </c>
    </row>
    <row r="76" spans="1:20" x14ac:dyDescent="0.2">
      <c r="A76" s="3" t="s">
        <v>22</v>
      </c>
      <c r="B76" s="5">
        <v>45377</v>
      </c>
      <c r="C76" s="3" t="s">
        <v>46</v>
      </c>
      <c r="D76" s="4">
        <v>6716555.9500000002</v>
      </c>
      <c r="F76" s="3" t="s">
        <v>33</v>
      </c>
      <c r="G76" s="3" t="s">
        <v>47</v>
      </c>
      <c r="H76" t="s">
        <v>40</v>
      </c>
      <c r="I76" t="s">
        <v>45</v>
      </c>
      <c r="J76" s="2">
        <v>19492200045</v>
      </c>
      <c r="K76" t="s">
        <v>27</v>
      </c>
      <c r="L76" t="s">
        <v>22</v>
      </c>
      <c r="N76" t="s">
        <v>29</v>
      </c>
      <c r="P76" t="s">
        <v>48</v>
      </c>
      <c r="S76" t="s">
        <v>31</v>
      </c>
      <c r="T76" s="1">
        <v>45455</v>
      </c>
    </row>
    <row r="77" spans="1:20" x14ac:dyDescent="0.2">
      <c r="A77" s="3" t="s">
        <v>22</v>
      </c>
      <c r="B77" s="5">
        <v>45377</v>
      </c>
      <c r="C77" s="3" t="s">
        <v>46</v>
      </c>
      <c r="D77" s="4">
        <v>6347521.7000000002</v>
      </c>
      <c r="F77" s="3" t="s">
        <v>33</v>
      </c>
      <c r="G77" s="3" t="s">
        <v>47</v>
      </c>
      <c r="H77" t="s">
        <v>40</v>
      </c>
      <c r="I77" t="s">
        <v>72</v>
      </c>
      <c r="J77" s="2">
        <v>19492200045</v>
      </c>
      <c r="K77" t="s">
        <v>27</v>
      </c>
      <c r="L77" t="s">
        <v>22</v>
      </c>
      <c r="N77" t="s">
        <v>29</v>
      </c>
      <c r="P77" t="s">
        <v>48</v>
      </c>
      <c r="S77" t="s">
        <v>31</v>
      </c>
      <c r="T77" s="1">
        <v>45455</v>
      </c>
    </row>
    <row r="78" spans="1:20" x14ac:dyDescent="0.2">
      <c r="A78" s="3" t="s">
        <v>22</v>
      </c>
      <c r="B78" s="5">
        <v>45377</v>
      </c>
      <c r="C78" s="3" t="s">
        <v>46</v>
      </c>
      <c r="D78" s="4">
        <v>5727028.4500000002</v>
      </c>
      <c r="F78" s="3" t="s">
        <v>33</v>
      </c>
      <c r="G78" s="3" t="s">
        <v>47</v>
      </c>
      <c r="H78" t="s">
        <v>40</v>
      </c>
      <c r="I78" t="s">
        <v>62</v>
      </c>
      <c r="J78" s="2">
        <v>19492200045</v>
      </c>
      <c r="K78" t="s">
        <v>27</v>
      </c>
      <c r="L78" t="s">
        <v>22</v>
      </c>
      <c r="N78" t="s">
        <v>29</v>
      </c>
      <c r="P78" t="s">
        <v>48</v>
      </c>
      <c r="S78" t="s">
        <v>31</v>
      </c>
      <c r="T78" s="1">
        <v>45455</v>
      </c>
    </row>
    <row r="79" spans="1:20" x14ac:dyDescent="0.2">
      <c r="A79" s="3" t="s">
        <v>22</v>
      </c>
      <c r="B79" s="5">
        <v>45377</v>
      </c>
      <c r="C79" s="3" t="s">
        <v>46</v>
      </c>
      <c r="D79" s="4">
        <v>5513968.8499999996</v>
      </c>
      <c r="F79" s="3" t="s">
        <v>33</v>
      </c>
      <c r="G79" s="3" t="s">
        <v>47</v>
      </c>
      <c r="H79" t="s">
        <v>40</v>
      </c>
      <c r="I79" t="s">
        <v>49</v>
      </c>
      <c r="J79" s="2">
        <v>19492200045</v>
      </c>
      <c r="K79" t="s">
        <v>27</v>
      </c>
      <c r="L79" t="s">
        <v>22</v>
      </c>
      <c r="N79" t="s">
        <v>29</v>
      </c>
      <c r="P79" t="s">
        <v>48</v>
      </c>
      <c r="S79" t="s">
        <v>31</v>
      </c>
      <c r="T79" s="1">
        <v>45455</v>
      </c>
    </row>
    <row r="80" spans="1:20" x14ac:dyDescent="0.2">
      <c r="A80" s="3" t="s">
        <v>22</v>
      </c>
      <c r="B80" s="5">
        <v>45377</v>
      </c>
      <c r="C80" s="3" t="s">
        <v>46</v>
      </c>
      <c r="D80" s="4">
        <v>3803181.85</v>
      </c>
      <c r="F80" s="3" t="s">
        <v>33</v>
      </c>
      <c r="G80" s="3" t="s">
        <v>47</v>
      </c>
      <c r="H80" t="s">
        <v>40</v>
      </c>
      <c r="I80" t="s">
        <v>50</v>
      </c>
      <c r="J80" s="2">
        <v>19492200045</v>
      </c>
      <c r="K80" t="s">
        <v>27</v>
      </c>
      <c r="L80" t="s">
        <v>22</v>
      </c>
      <c r="N80" t="s">
        <v>29</v>
      </c>
      <c r="P80" t="s">
        <v>48</v>
      </c>
      <c r="S80" t="s">
        <v>31</v>
      </c>
      <c r="T80" s="1">
        <v>45455</v>
      </c>
    </row>
    <row r="81" spans="1:21" x14ac:dyDescent="0.2">
      <c r="A81" s="3" t="s">
        <v>22</v>
      </c>
      <c r="B81" s="5">
        <v>45377</v>
      </c>
      <c r="C81" s="3" t="s">
        <v>69</v>
      </c>
      <c r="D81" s="4">
        <v>800000</v>
      </c>
      <c r="F81" s="3" t="s">
        <v>33</v>
      </c>
      <c r="G81" s="3" t="s">
        <v>43</v>
      </c>
      <c r="H81" t="s">
        <v>40</v>
      </c>
      <c r="I81" t="s">
        <v>68</v>
      </c>
      <c r="J81" s="2">
        <v>20202426043</v>
      </c>
      <c r="K81" t="s">
        <v>37</v>
      </c>
      <c r="L81" t="s">
        <v>22</v>
      </c>
      <c r="N81" t="s">
        <v>29</v>
      </c>
      <c r="P81" t="s">
        <v>70</v>
      </c>
      <c r="S81" t="s">
        <v>31</v>
      </c>
      <c r="T81" s="1">
        <v>45455</v>
      </c>
      <c r="U81" t="s">
        <v>71</v>
      </c>
    </row>
    <row r="82" spans="1:21" x14ac:dyDescent="0.2">
      <c r="A82" s="3" t="s">
        <v>22</v>
      </c>
      <c r="B82" s="5">
        <v>45362</v>
      </c>
      <c r="C82" s="3" t="s">
        <v>94</v>
      </c>
      <c r="D82" s="4">
        <v>1285576.51</v>
      </c>
      <c r="F82" s="3" t="s">
        <v>33</v>
      </c>
      <c r="G82" s="3" t="s">
        <v>95</v>
      </c>
      <c r="H82" t="s">
        <v>40</v>
      </c>
      <c r="I82" t="s">
        <v>93</v>
      </c>
      <c r="J82" s="2">
        <v>19792402995</v>
      </c>
      <c r="K82" t="s">
        <v>27</v>
      </c>
      <c r="L82" t="s">
        <v>22</v>
      </c>
      <c r="N82" t="s">
        <v>29</v>
      </c>
      <c r="P82" t="s">
        <v>48</v>
      </c>
      <c r="S82" t="s">
        <v>31</v>
      </c>
      <c r="T82" s="1">
        <v>45455</v>
      </c>
    </row>
    <row r="83" spans="1:21" x14ac:dyDescent="0.2">
      <c r="A83" s="3" t="s">
        <v>22</v>
      </c>
      <c r="B83" s="5">
        <v>45362</v>
      </c>
      <c r="C83" s="3" t="s">
        <v>230</v>
      </c>
      <c r="D83" s="4">
        <v>130312.5</v>
      </c>
      <c r="F83" s="3" t="s">
        <v>33</v>
      </c>
      <c r="G83" s="3" t="s">
        <v>231</v>
      </c>
      <c r="H83" t="s">
        <v>40</v>
      </c>
      <c r="I83" t="s">
        <v>229</v>
      </c>
      <c r="J83" s="2">
        <v>20022200977</v>
      </c>
      <c r="K83" t="s">
        <v>37</v>
      </c>
      <c r="L83" t="s">
        <v>22</v>
      </c>
      <c r="N83" t="s">
        <v>29</v>
      </c>
      <c r="P83" t="s">
        <v>58</v>
      </c>
      <c r="S83" t="s">
        <v>31</v>
      </c>
      <c r="T83" s="1">
        <v>45399</v>
      </c>
    </row>
    <row r="84" spans="1:21" x14ac:dyDescent="0.2">
      <c r="A84" s="3" t="s">
        <v>22</v>
      </c>
      <c r="B84" s="5">
        <v>45362</v>
      </c>
      <c r="C84" s="3" t="s">
        <v>42</v>
      </c>
      <c r="D84" s="4">
        <v>114975</v>
      </c>
      <c r="F84" s="3" t="s">
        <v>33</v>
      </c>
      <c r="G84" s="3" t="s">
        <v>43</v>
      </c>
      <c r="H84" t="s">
        <v>40</v>
      </c>
      <c r="I84" t="s">
        <v>41</v>
      </c>
      <c r="J84" s="2">
        <v>20202500049</v>
      </c>
      <c r="K84" t="s">
        <v>37</v>
      </c>
      <c r="L84" t="s">
        <v>22</v>
      </c>
      <c r="N84" t="s">
        <v>29</v>
      </c>
      <c r="P84" t="s">
        <v>44</v>
      </c>
      <c r="S84" t="s">
        <v>31</v>
      </c>
      <c r="T84" s="1">
        <v>45455</v>
      </c>
    </row>
    <row r="85" spans="1:21" x14ac:dyDescent="0.2">
      <c r="A85" s="3" t="s">
        <v>22</v>
      </c>
      <c r="B85" s="5">
        <v>45350</v>
      </c>
      <c r="C85" s="3" t="s">
        <v>36</v>
      </c>
      <c r="D85" s="4">
        <v>1745120.24</v>
      </c>
      <c r="F85" s="3" t="s">
        <v>33</v>
      </c>
      <c r="G85" s="3" t="s">
        <v>38</v>
      </c>
      <c r="H85" t="s">
        <v>23</v>
      </c>
      <c r="I85" t="s">
        <v>34</v>
      </c>
      <c r="J85" s="2" t="s">
        <v>35</v>
      </c>
      <c r="K85" t="s">
        <v>37</v>
      </c>
      <c r="L85" t="s">
        <v>22</v>
      </c>
      <c r="N85" t="s">
        <v>29</v>
      </c>
      <c r="P85" t="s">
        <v>39</v>
      </c>
      <c r="S85" t="s">
        <v>31</v>
      </c>
      <c r="T85" s="1">
        <v>45455</v>
      </c>
    </row>
    <row r="86" spans="1:21" x14ac:dyDescent="0.2">
      <c r="A86" s="3" t="s">
        <v>22</v>
      </c>
      <c r="B86" s="5">
        <v>45350</v>
      </c>
      <c r="C86" s="3" t="s">
        <v>103</v>
      </c>
      <c r="D86" s="4">
        <v>1248750</v>
      </c>
      <c r="F86" s="3" t="s">
        <v>33</v>
      </c>
      <c r="G86" s="3" t="s">
        <v>104</v>
      </c>
      <c r="H86" t="s">
        <v>40</v>
      </c>
      <c r="I86" t="s">
        <v>101</v>
      </c>
      <c r="J86" s="2" t="s">
        <v>102</v>
      </c>
      <c r="K86" t="s">
        <v>27</v>
      </c>
      <c r="L86" t="s">
        <v>22</v>
      </c>
      <c r="N86" t="s">
        <v>29</v>
      </c>
      <c r="P86" t="s">
        <v>44</v>
      </c>
      <c r="S86" t="s">
        <v>31</v>
      </c>
      <c r="T86" s="1">
        <v>45455</v>
      </c>
    </row>
    <row r="87" spans="1:21" x14ac:dyDescent="0.2">
      <c r="A87" s="3" t="s">
        <v>22</v>
      </c>
      <c r="B87" s="5">
        <v>45350</v>
      </c>
      <c r="C87" s="3" t="s">
        <v>88</v>
      </c>
      <c r="D87" s="4">
        <v>610611.5</v>
      </c>
      <c r="F87" s="3" t="s">
        <v>33</v>
      </c>
      <c r="G87" s="3" t="s">
        <v>89</v>
      </c>
      <c r="H87" t="s">
        <v>40</v>
      </c>
      <c r="I87" t="s">
        <v>86</v>
      </c>
      <c r="J87" s="2" t="s">
        <v>87</v>
      </c>
      <c r="K87" t="s">
        <v>37</v>
      </c>
      <c r="L87" t="s">
        <v>22</v>
      </c>
      <c r="N87" t="s">
        <v>29</v>
      </c>
      <c r="P87" t="s">
        <v>58</v>
      </c>
      <c r="S87" t="s">
        <v>31</v>
      </c>
      <c r="T87" s="1">
        <v>45455</v>
      </c>
    </row>
    <row r="88" spans="1:21" x14ac:dyDescent="0.2">
      <c r="A88" s="3" t="s">
        <v>22</v>
      </c>
      <c r="B88" s="5">
        <v>45349</v>
      </c>
      <c r="C88" s="3" t="s">
        <v>26</v>
      </c>
      <c r="D88" s="4">
        <v>135300</v>
      </c>
      <c r="F88" s="3" t="s">
        <v>33</v>
      </c>
      <c r="G88" s="3" t="s">
        <v>28</v>
      </c>
      <c r="H88" t="s">
        <v>23</v>
      </c>
      <c r="I88" t="s">
        <v>24</v>
      </c>
      <c r="J88" s="2" t="s">
        <v>25</v>
      </c>
      <c r="K88" t="s">
        <v>27</v>
      </c>
      <c r="L88" t="s">
        <v>22</v>
      </c>
      <c r="N88" t="s">
        <v>29</v>
      </c>
      <c r="P88" t="s">
        <v>30</v>
      </c>
      <c r="S88" t="s">
        <v>31</v>
      </c>
      <c r="T88" s="1">
        <v>45455</v>
      </c>
    </row>
    <row r="89" spans="1:21" x14ac:dyDescent="0.2">
      <c r="A89" s="3" t="s">
        <v>22</v>
      </c>
      <c r="B89" s="5">
        <v>45320</v>
      </c>
      <c r="C89" s="3" t="s">
        <v>735</v>
      </c>
      <c r="D89" s="4">
        <v>727767.75</v>
      </c>
      <c r="F89" s="3" t="s">
        <v>33</v>
      </c>
      <c r="G89" s="3" t="s">
        <v>736</v>
      </c>
      <c r="H89" t="s">
        <v>40</v>
      </c>
      <c r="I89" t="s">
        <v>734</v>
      </c>
      <c r="J89" s="2">
        <v>19962408748</v>
      </c>
      <c r="K89" t="s">
        <v>27</v>
      </c>
      <c r="L89" t="s">
        <v>22</v>
      </c>
      <c r="N89" t="s">
        <v>29</v>
      </c>
      <c r="P89" t="s">
        <v>48</v>
      </c>
      <c r="S89" t="s">
        <v>31</v>
      </c>
      <c r="T89" s="1">
        <v>45365</v>
      </c>
    </row>
    <row r="90" spans="1:21" x14ac:dyDescent="0.2">
      <c r="A90" s="3" t="s">
        <v>22</v>
      </c>
      <c r="B90" s="5">
        <v>45320</v>
      </c>
      <c r="C90" s="3" t="s">
        <v>493</v>
      </c>
      <c r="D90" s="4">
        <v>683031</v>
      </c>
      <c r="F90" s="3" t="s">
        <v>33</v>
      </c>
      <c r="G90" s="3" t="s">
        <v>417</v>
      </c>
      <c r="H90" t="s">
        <v>40</v>
      </c>
      <c r="I90" t="s">
        <v>691</v>
      </c>
      <c r="J90" s="2">
        <v>20182439267</v>
      </c>
      <c r="K90" t="s">
        <v>37</v>
      </c>
      <c r="L90" t="s">
        <v>22</v>
      </c>
      <c r="N90" t="s">
        <v>29</v>
      </c>
      <c r="P90" t="s">
        <v>44</v>
      </c>
      <c r="S90" t="s">
        <v>31</v>
      </c>
      <c r="T90" s="1">
        <v>45365</v>
      </c>
    </row>
    <row r="91" spans="1:21" x14ac:dyDescent="0.2">
      <c r="A91" s="3" t="s">
        <v>22</v>
      </c>
      <c r="B91" s="5">
        <v>45320</v>
      </c>
      <c r="C91" s="3" t="s">
        <v>690</v>
      </c>
      <c r="D91" s="4">
        <v>675240</v>
      </c>
      <c r="F91" s="3" t="s">
        <v>33</v>
      </c>
      <c r="G91" s="3" t="s">
        <v>43</v>
      </c>
      <c r="H91" t="s">
        <v>40</v>
      </c>
      <c r="I91" t="s">
        <v>689</v>
      </c>
      <c r="J91" s="2">
        <v>20202475826</v>
      </c>
      <c r="K91" t="s">
        <v>37</v>
      </c>
      <c r="L91" t="s">
        <v>22</v>
      </c>
      <c r="N91" t="s">
        <v>29</v>
      </c>
      <c r="P91" t="s">
        <v>44</v>
      </c>
      <c r="S91" t="s">
        <v>31</v>
      </c>
      <c r="T91" s="1">
        <v>45365</v>
      </c>
    </row>
    <row r="92" spans="1:21" x14ac:dyDescent="0.2">
      <c r="A92" s="3" t="s">
        <v>22</v>
      </c>
      <c r="B92" s="5">
        <v>45320</v>
      </c>
      <c r="C92" s="3" t="s">
        <v>693</v>
      </c>
      <c r="D92" s="4">
        <v>594146.25</v>
      </c>
      <c r="F92" s="3" t="s">
        <v>33</v>
      </c>
      <c r="G92" s="3" t="s">
        <v>43</v>
      </c>
      <c r="H92" t="s">
        <v>40</v>
      </c>
      <c r="I92" t="s">
        <v>692</v>
      </c>
      <c r="J92" s="2">
        <v>20192434387</v>
      </c>
      <c r="K92" t="s">
        <v>37</v>
      </c>
      <c r="L92" t="s">
        <v>22</v>
      </c>
      <c r="N92" t="s">
        <v>29</v>
      </c>
      <c r="P92" t="s">
        <v>44</v>
      </c>
      <c r="S92" t="s">
        <v>31</v>
      </c>
      <c r="T92" s="1">
        <v>45365</v>
      </c>
    </row>
    <row r="93" spans="1:21" x14ac:dyDescent="0.2">
      <c r="A93" s="3" t="s">
        <v>22</v>
      </c>
      <c r="B93" s="5">
        <v>45320</v>
      </c>
      <c r="C93" s="3" t="s">
        <v>687</v>
      </c>
      <c r="D93" s="4">
        <v>268186.33</v>
      </c>
      <c r="F93" s="3" t="s">
        <v>33</v>
      </c>
      <c r="G93" s="3" t="s">
        <v>688</v>
      </c>
      <c r="H93" t="s">
        <v>40</v>
      </c>
      <c r="I93" t="s">
        <v>686</v>
      </c>
      <c r="J93" s="2">
        <v>20042209822</v>
      </c>
      <c r="K93" t="s">
        <v>37</v>
      </c>
      <c r="L93" t="s">
        <v>22</v>
      </c>
      <c r="N93" t="s">
        <v>29</v>
      </c>
      <c r="P93" t="s">
        <v>44</v>
      </c>
      <c r="S93" t="s">
        <v>31</v>
      </c>
      <c r="T93" s="1">
        <v>45365</v>
      </c>
    </row>
    <row r="94" spans="1:21" x14ac:dyDescent="0.2">
      <c r="A94" s="3" t="s">
        <v>22</v>
      </c>
      <c r="B94" s="5">
        <v>45320</v>
      </c>
      <c r="C94" s="3" t="s">
        <v>738</v>
      </c>
      <c r="D94" s="4">
        <v>256919.6</v>
      </c>
      <c r="F94" s="3" t="s">
        <v>33</v>
      </c>
      <c r="G94" s="3" t="s">
        <v>736</v>
      </c>
      <c r="H94" t="s">
        <v>40</v>
      </c>
      <c r="I94" t="s">
        <v>737</v>
      </c>
      <c r="J94" s="2">
        <v>20082216309</v>
      </c>
      <c r="K94" t="s">
        <v>27</v>
      </c>
      <c r="L94" t="s">
        <v>22</v>
      </c>
      <c r="N94" t="s">
        <v>29</v>
      </c>
      <c r="P94" t="s">
        <v>44</v>
      </c>
      <c r="S94" t="s">
        <v>31</v>
      </c>
      <c r="T94" s="1">
        <v>45365</v>
      </c>
    </row>
    <row r="95" spans="1:21" x14ac:dyDescent="0.2">
      <c r="A95" s="3" t="s">
        <v>22</v>
      </c>
      <c r="B95" s="5">
        <v>45320</v>
      </c>
      <c r="C95" s="3" t="s">
        <v>211</v>
      </c>
      <c r="D95" s="4">
        <v>209659</v>
      </c>
      <c r="E95" s="3" t="s">
        <v>192</v>
      </c>
      <c r="F95" s="3" t="s">
        <v>200</v>
      </c>
      <c r="G95" s="3" t="s">
        <v>212</v>
      </c>
      <c r="H95" t="s">
        <v>193</v>
      </c>
      <c r="I95" t="s">
        <v>209</v>
      </c>
      <c r="J95" s="2" t="s">
        <v>210</v>
      </c>
      <c r="K95" t="s">
        <v>37</v>
      </c>
      <c r="L95" t="s">
        <v>22</v>
      </c>
      <c r="N95" t="s">
        <v>29</v>
      </c>
      <c r="P95" t="s">
        <v>198</v>
      </c>
      <c r="S95" t="s">
        <v>31</v>
      </c>
      <c r="T95" s="1">
        <v>45406</v>
      </c>
    </row>
    <row r="96" spans="1:21" x14ac:dyDescent="0.2">
      <c r="A96" s="3" t="s">
        <v>22</v>
      </c>
      <c r="B96" s="5">
        <v>45320</v>
      </c>
      <c r="C96" s="3" t="s">
        <v>321</v>
      </c>
      <c r="D96" s="4">
        <v>144698.04</v>
      </c>
      <c r="F96" s="3" t="s">
        <v>33</v>
      </c>
      <c r="G96" s="3" t="s">
        <v>411</v>
      </c>
      <c r="H96" t="s">
        <v>23</v>
      </c>
      <c r="I96" t="s">
        <v>685</v>
      </c>
      <c r="J96" s="2">
        <v>19902203470</v>
      </c>
      <c r="K96" t="s">
        <v>27</v>
      </c>
      <c r="L96" t="s">
        <v>22</v>
      </c>
      <c r="N96" t="s">
        <v>29</v>
      </c>
      <c r="P96" t="s">
        <v>39</v>
      </c>
      <c r="S96" t="s">
        <v>31</v>
      </c>
      <c r="T96" s="1">
        <v>45365</v>
      </c>
    </row>
    <row r="97" spans="1:20" x14ac:dyDescent="0.2">
      <c r="A97" s="3" t="s">
        <v>22</v>
      </c>
      <c r="B97" s="5">
        <v>45320</v>
      </c>
      <c r="C97" s="3" t="s">
        <v>196</v>
      </c>
      <c r="D97" s="4">
        <v>112280</v>
      </c>
      <c r="E97" s="3" t="s">
        <v>192</v>
      </c>
      <c r="F97" s="3" t="s">
        <v>200</v>
      </c>
      <c r="G97" s="3" t="s">
        <v>197</v>
      </c>
      <c r="H97" t="s">
        <v>193</v>
      </c>
      <c r="I97" t="s">
        <v>194</v>
      </c>
      <c r="J97" s="2" t="s">
        <v>195</v>
      </c>
      <c r="K97" t="s">
        <v>37</v>
      </c>
      <c r="L97" t="s">
        <v>22</v>
      </c>
      <c r="N97" t="s">
        <v>29</v>
      </c>
      <c r="P97" t="s">
        <v>198</v>
      </c>
      <c r="S97" t="s">
        <v>31</v>
      </c>
      <c r="T97" s="1">
        <v>45406</v>
      </c>
    </row>
    <row r="98" spans="1:20" x14ac:dyDescent="0.2">
      <c r="A98" s="3" t="s">
        <v>22</v>
      </c>
      <c r="B98" s="5">
        <v>45317</v>
      </c>
      <c r="C98" s="3" t="s">
        <v>683</v>
      </c>
      <c r="D98" s="4">
        <v>110700</v>
      </c>
      <c r="F98" s="3" t="s">
        <v>33</v>
      </c>
      <c r="G98" s="3" t="s">
        <v>75</v>
      </c>
      <c r="H98" t="s">
        <v>23</v>
      </c>
      <c r="I98" t="s">
        <v>682</v>
      </c>
      <c r="J98" s="2">
        <v>20032201858</v>
      </c>
      <c r="K98" t="s">
        <v>27</v>
      </c>
      <c r="L98" t="s">
        <v>22</v>
      </c>
      <c r="N98" t="s">
        <v>29</v>
      </c>
      <c r="P98" t="s">
        <v>684</v>
      </c>
      <c r="S98" t="s">
        <v>31</v>
      </c>
      <c r="T98" s="1">
        <v>45365</v>
      </c>
    </row>
    <row r="99" spans="1:20" x14ac:dyDescent="0.2">
      <c r="A99" s="3" t="s">
        <v>22</v>
      </c>
      <c r="B99" s="5">
        <v>45310</v>
      </c>
      <c r="C99" s="3" t="s">
        <v>174</v>
      </c>
      <c r="D99" s="4">
        <v>193688.6</v>
      </c>
      <c r="F99" s="3" t="s">
        <v>33</v>
      </c>
      <c r="G99" s="3" t="s">
        <v>175</v>
      </c>
      <c r="H99" t="s">
        <v>40</v>
      </c>
      <c r="I99" t="s">
        <v>733</v>
      </c>
      <c r="J99" s="2">
        <v>19882403389</v>
      </c>
      <c r="K99" t="s">
        <v>27</v>
      </c>
      <c r="L99" t="s">
        <v>22</v>
      </c>
      <c r="N99" t="s">
        <v>29</v>
      </c>
      <c r="P99" t="s">
        <v>48</v>
      </c>
      <c r="S99" t="s">
        <v>31</v>
      </c>
      <c r="T99" s="1">
        <v>45365</v>
      </c>
    </row>
    <row r="100" spans="1:20" x14ac:dyDescent="0.2">
      <c r="A100" s="3" t="s">
        <v>22</v>
      </c>
      <c r="B100" s="5">
        <v>45310</v>
      </c>
      <c r="C100" s="3" t="s">
        <v>732</v>
      </c>
      <c r="D100" s="4">
        <v>151672.5</v>
      </c>
      <c r="F100" s="3" t="s">
        <v>33</v>
      </c>
      <c r="G100" s="3" t="s">
        <v>231</v>
      </c>
      <c r="H100" t="s">
        <v>40</v>
      </c>
      <c r="I100" t="s">
        <v>731</v>
      </c>
      <c r="J100" s="2">
        <v>19812400994</v>
      </c>
      <c r="K100" t="s">
        <v>37</v>
      </c>
      <c r="L100" t="s">
        <v>22</v>
      </c>
      <c r="N100" t="s">
        <v>29</v>
      </c>
      <c r="P100" t="s">
        <v>590</v>
      </c>
      <c r="S100" t="s">
        <v>31</v>
      </c>
      <c r="T100" s="1">
        <v>45365</v>
      </c>
    </row>
    <row r="101" spans="1:20" x14ac:dyDescent="0.2">
      <c r="A101" s="3" t="s">
        <v>22</v>
      </c>
      <c r="B101" s="5">
        <v>45306</v>
      </c>
      <c r="C101" s="3" t="s">
        <v>452</v>
      </c>
      <c r="D101" s="4">
        <v>1199000</v>
      </c>
      <c r="F101" s="3" t="s">
        <v>33</v>
      </c>
      <c r="G101" s="3" t="s">
        <v>453</v>
      </c>
      <c r="H101" t="s">
        <v>23</v>
      </c>
      <c r="I101" t="s">
        <v>451</v>
      </c>
      <c r="J101" s="2">
        <v>20202463860</v>
      </c>
      <c r="K101" t="s">
        <v>27</v>
      </c>
      <c r="L101" t="s">
        <v>22</v>
      </c>
      <c r="N101" t="s">
        <v>29</v>
      </c>
      <c r="P101" t="s">
        <v>39</v>
      </c>
      <c r="S101" t="s">
        <v>31</v>
      </c>
      <c r="T101" s="1">
        <v>45392</v>
      </c>
    </row>
    <row r="102" spans="1:20" x14ac:dyDescent="0.2">
      <c r="A102" s="3" t="s">
        <v>22</v>
      </c>
      <c r="B102" s="5">
        <v>45306</v>
      </c>
      <c r="C102" s="3" t="s">
        <v>452</v>
      </c>
      <c r="D102" s="4">
        <v>808500</v>
      </c>
      <c r="F102" s="3" t="s">
        <v>33</v>
      </c>
      <c r="G102" s="3" t="s">
        <v>453</v>
      </c>
      <c r="H102" t="s">
        <v>23</v>
      </c>
      <c r="I102" t="s">
        <v>459</v>
      </c>
      <c r="J102" s="2">
        <v>20202463860</v>
      </c>
      <c r="K102" t="s">
        <v>37</v>
      </c>
      <c r="L102" t="s">
        <v>22</v>
      </c>
      <c r="N102" t="s">
        <v>29</v>
      </c>
      <c r="P102" t="s">
        <v>39</v>
      </c>
      <c r="S102" t="s">
        <v>31</v>
      </c>
      <c r="T102" s="1">
        <v>45392</v>
      </c>
    </row>
    <row r="103" spans="1:20" x14ac:dyDescent="0.2">
      <c r="A103" s="3" t="s">
        <v>22</v>
      </c>
      <c r="B103" s="5">
        <v>45306</v>
      </c>
      <c r="C103" s="3" t="s">
        <v>449</v>
      </c>
      <c r="D103" s="4">
        <v>700000</v>
      </c>
      <c r="F103" s="3" t="s">
        <v>33</v>
      </c>
      <c r="G103" s="3" t="s">
        <v>450</v>
      </c>
      <c r="H103" t="s">
        <v>23</v>
      </c>
      <c r="I103" t="s">
        <v>448</v>
      </c>
      <c r="J103" s="2">
        <v>20082454226</v>
      </c>
      <c r="K103" t="s">
        <v>27</v>
      </c>
      <c r="L103" t="s">
        <v>22</v>
      </c>
      <c r="N103" t="s">
        <v>29</v>
      </c>
      <c r="P103" t="s">
        <v>39</v>
      </c>
      <c r="S103" t="s">
        <v>31</v>
      </c>
      <c r="T103" s="1">
        <v>45392</v>
      </c>
    </row>
    <row r="104" spans="1:20" x14ac:dyDescent="0.2">
      <c r="A104" s="3" t="s">
        <v>22</v>
      </c>
      <c r="B104" s="5">
        <v>45306</v>
      </c>
      <c r="C104" s="3" t="s">
        <v>433</v>
      </c>
      <c r="D104" s="4">
        <v>481348.2</v>
      </c>
      <c r="F104" s="3" t="s">
        <v>33</v>
      </c>
      <c r="G104" s="3" t="s">
        <v>114</v>
      </c>
      <c r="H104" t="s">
        <v>23</v>
      </c>
      <c r="I104" t="s">
        <v>432</v>
      </c>
      <c r="J104" s="2">
        <v>20232201852</v>
      </c>
      <c r="K104" t="s">
        <v>27</v>
      </c>
      <c r="L104" t="s">
        <v>22</v>
      </c>
      <c r="N104" t="s">
        <v>29</v>
      </c>
      <c r="P104" t="s">
        <v>39</v>
      </c>
      <c r="S104" t="s">
        <v>31</v>
      </c>
      <c r="T104" s="1">
        <v>45392</v>
      </c>
    </row>
    <row r="105" spans="1:20" x14ac:dyDescent="0.2">
      <c r="A105" s="3" t="s">
        <v>22</v>
      </c>
      <c r="B105" s="5">
        <v>45306</v>
      </c>
      <c r="C105" s="3" t="s">
        <v>384</v>
      </c>
      <c r="D105" s="4">
        <v>452382.68</v>
      </c>
      <c r="F105" s="3" t="s">
        <v>33</v>
      </c>
      <c r="G105" s="3" t="s">
        <v>104</v>
      </c>
      <c r="H105" t="s">
        <v>23</v>
      </c>
      <c r="I105" t="s">
        <v>458</v>
      </c>
      <c r="J105" s="2">
        <v>19942212030</v>
      </c>
      <c r="K105" t="s">
        <v>27</v>
      </c>
      <c r="L105" t="s">
        <v>22</v>
      </c>
      <c r="N105" t="s">
        <v>29</v>
      </c>
      <c r="P105" t="s">
        <v>39</v>
      </c>
      <c r="S105" t="s">
        <v>31</v>
      </c>
      <c r="T105" s="1">
        <v>45392</v>
      </c>
    </row>
    <row r="106" spans="1:20" x14ac:dyDescent="0.2">
      <c r="A106" s="3" t="s">
        <v>22</v>
      </c>
      <c r="B106" s="5">
        <v>45306</v>
      </c>
      <c r="C106" s="3" t="s">
        <v>360</v>
      </c>
      <c r="D106" s="4">
        <v>312750</v>
      </c>
      <c r="F106" s="3" t="s">
        <v>33</v>
      </c>
      <c r="G106" s="3" t="s">
        <v>361</v>
      </c>
      <c r="H106" t="s">
        <v>23</v>
      </c>
      <c r="I106" t="s">
        <v>359</v>
      </c>
      <c r="J106" s="2">
        <v>19192200027</v>
      </c>
      <c r="K106" t="s">
        <v>27</v>
      </c>
      <c r="L106" t="s">
        <v>22</v>
      </c>
      <c r="N106" t="s">
        <v>29</v>
      </c>
      <c r="P106" t="s">
        <v>39</v>
      </c>
      <c r="S106" t="s">
        <v>31</v>
      </c>
      <c r="T106" s="1">
        <v>45392</v>
      </c>
    </row>
    <row r="107" spans="1:20" x14ac:dyDescent="0.2">
      <c r="A107" s="3" t="s">
        <v>22</v>
      </c>
      <c r="B107" s="5">
        <v>45306</v>
      </c>
      <c r="C107" s="3" t="s">
        <v>423</v>
      </c>
      <c r="D107" s="4">
        <v>300300</v>
      </c>
      <c r="F107" s="3" t="s">
        <v>33</v>
      </c>
      <c r="G107" s="3" t="s">
        <v>38</v>
      </c>
      <c r="H107" t="s">
        <v>23</v>
      </c>
      <c r="I107" t="s">
        <v>422</v>
      </c>
      <c r="J107" s="2">
        <v>20202452141</v>
      </c>
      <c r="K107" t="s">
        <v>37</v>
      </c>
      <c r="L107" t="s">
        <v>22</v>
      </c>
      <c r="N107" t="s">
        <v>29</v>
      </c>
      <c r="P107" t="s">
        <v>39</v>
      </c>
      <c r="S107" t="s">
        <v>31</v>
      </c>
      <c r="T107" s="1">
        <v>45392</v>
      </c>
    </row>
    <row r="108" spans="1:20" x14ac:dyDescent="0.2">
      <c r="A108" s="3" t="s">
        <v>22</v>
      </c>
      <c r="B108" s="5">
        <v>45306</v>
      </c>
      <c r="C108" s="3" t="s">
        <v>394</v>
      </c>
      <c r="D108" s="4">
        <v>292054.40000000002</v>
      </c>
      <c r="F108" s="3" t="s">
        <v>33</v>
      </c>
      <c r="G108" s="3" t="s">
        <v>395</v>
      </c>
      <c r="H108" t="s">
        <v>23</v>
      </c>
      <c r="I108" t="s">
        <v>463</v>
      </c>
      <c r="J108" s="2">
        <v>20012210575</v>
      </c>
      <c r="K108" t="s">
        <v>37</v>
      </c>
      <c r="L108" t="s">
        <v>22</v>
      </c>
      <c r="N108" t="s">
        <v>29</v>
      </c>
      <c r="P108" t="s">
        <v>39</v>
      </c>
      <c r="S108" t="s">
        <v>31</v>
      </c>
      <c r="T108" s="1">
        <v>45392</v>
      </c>
    </row>
    <row r="109" spans="1:20" x14ac:dyDescent="0.2">
      <c r="A109" s="3" t="s">
        <v>22</v>
      </c>
      <c r="B109" s="5">
        <v>45306</v>
      </c>
      <c r="C109" s="3" t="s">
        <v>233</v>
      </c>
      <c r="D109" s="4">
        <v>287100</v>
      </c>
      <c r="F109" s="3" t="s">
        <v>33</v>
      </c>
      <c r="G109" s="3" t="s">
        <v>234</v>
      </c>
      <c r="H109" t="s">
        <v>23</v>
      </c>
      <c r="I109" t="s">
        <v>382</v>
      </c>
      <c r="J109" s="2">
        <v>19932200514</v>
      </c>
      <c r="K109" t="s">
        <v>27</v>
      </c>
      <c r="L109" t="s">
        <v>22</v>
      </c>
      <c r="N109" t="s">
        <v>29</v>
      </c>
      <c r="P109" t="s">
        <v>39</v>
      </c>
      <c r="S109" t="s">
        <v>31</v>
      </c>
      <c r="T109" s="1">
        <v>45392</v>
      </c>
    </row>
    <row r="110" spans="1:20" x14ac:dyDescent="0.2">
      <c r="A110" s="3" t="s">
        <v>22</v>
      </c>
      <c r="B110" s="5">
        <v>45306</v>
      </c>
      <c r="C110" s="3" t="s">
        <v>402</v>
      </c>
      <c r="D110" s="4">
        <v>267101.73</v>
      </c>
      <c r="F110" s="3" t="s">
        <v>33</v>
      </c>
      <c r="G110" s="3" t="s">
        <v>131</v>
      </c>
      <c r="H110" t="s">
        <v>23</v>
      </c>
      <c r="I110" t="s">
        <v>401</v>
      </c>
      <c r="J110" s="2">
        <v>20042420604</v>
      </c>
      <c r="K110" t="s">
        <v>27</v>
      </c>
      <c r="L110" t="s">
        <v>22</v>
      </c>
      <c r="N110" t="s">
        <v>29</v>
      </c>
      <c r="P110" t="s">
        <v>39</v>
      </c>
      <c r="S110" t="s">
        <v>31</v>
      </c>
      <c r="T110" s="1">
        <v>45392</v>
      </c>
    </row>
    <row r="111" spans="1:20" x14ac:dyDescent="0.2">
      <c r="A111" s="3" t="s">
        <v>22</v>
      </c>
      <c r="B111" s="5">
        <v>45306</v>
      </c>
      <c r="C111" s="3" t="s">
        <v>425</v>
      </c>
      <c r="D111" s="4">
        <v>250000.5</v>
      </c>
      <c r="F111" s="3" t="s">
        <v>33</v>
      </c>
      <c r="G111" s="3" t="s">
        <v>38</v>
      </c>
      <c r="H111" t="s">
        <v>23</v>
      </c>
      <c r="I111" t="s">
        <v>424</v>
      </c>
      <c r="J111" s="2">
        <v>20202500073</v>
      </c>
      <c r="K111" t="s">
        <v>27</v>
      </c>
      <c r="L111" t="s">
        <v>22</v>
      </c>
      <c r="N111" t="s">
        <v>29</v>
      </c>
      <c r="P111" t="s">
        <v>39</v>
      </c>
      <c r="S111" t="s">
        <v>31</v>
      </c>
      <c r="T111" s="1">
        <v>45392</v>
      </c>
    </row>
    <row r="112" spans="1:20" x14ac:dyDescent="0.2">
      <c r="A112" s="3" t="s">
        <v>22</v>
      </c>
      <c r="B112" s="5">
        <v>45306</v>
      </c>
      <c r="C112" s="3" t="s">
        <v>377</v>
      </c>
      <c r="D112" s="4">
        <v>236400</v>
      </c>
      <c r="F112" s="3" t="s">
        <v>33</v>
      </c>
      <c r="G112" s="3" t="s">
        <v>378</v>
      </c>
      <c r="H112" t="s">
        <v>23</v>
      </c>
      <c r="I112" t="s">
        <v>376</v>
      </c>
      <c r="J112" s="2">
        <v>19832403051</v>
      </c>
      <c r="K112" t="s">
        <v>27</v>
      </c>
      <c r="L112" t="s">
        <v>22</v>
      </c>
      <c r="N112" t="s">
        <v>29</v>
      </c>
      <c r="P112" t="s">
        <v>39</v>
      </c>
      <c r="S112" t="s">
        <v>31</v>
      </c>
      <c r="T112" s="1">
        <v>45392</v>
      </c>
    </row>
    <row r="113" spans="1:20" x14ac:dyDescent="0.2">
      <c r="A113" s="3" t="s">
        <v>22</v>
      </c>
      <c r="B113" s="5">
        <v>45306</v>
      </c>
      <c r="C113" s="3" t="s">
        <v>386</v>
      </c>
      <c r="D113" s="4">
        <v>230756</v>
      </c>
      <c r="F113" s="3" t="s">
        <v>33</v>
      </c>
      <c r="G113" s="3" t="s">
        <v>373</v>
      </c>
      <c r="H113" t="s">
        <v>23</v>
      </c>
      <c r="I113" t="s">
        <v>385</v>
      </c>
      <c r="J113" s="2">
        <v>19942216710</v>
      </c>
      <c r="K113" t="s">
        <v>27</v>
      </c>
      <c r="L113" t="s">
        <v>22</v>
      </c>
      <c r="N113" t="s">
        <v>29</v>
      </c>
      <c r="P113" t="s">
        <v>39</v>
      </c>
      <c r="S113" t="s">
        <v>31</v>
      </c>
      <c r="T113" s="1">
        <v>45392</v>
      </c>
    </row>
    <row r="114" spans="1:20" x14ac:dyDescent="0.2">
      <c r="A114" s="3" t="s">
        <v>22</v>
      </c>
      <c r="B114" s="5">
        <v>45306</v>
      </c>
      <c r="C114" s="3" t="s">
        <v>394</v>
      </c>
      <c r="D114" s="4">
        <v>229500.72</v>
      </c>
      <c r="F114" s="3" t="s">
        <v>33</v>
      </c>
      <c r="G114" s="3" t="s">
        <v>395</v>
      </c>
      <c r="H114" t="s">
        <v>23</v>
      </c>
      <c r="I114" t="s">
        <v>393</v>
      </c>
      <c r="J114" s="2">
        <v>20012210575</v>
      </c>
      <c r="K114" t="s">
        <v>37</v>
      </c>
      <c r="L114" t="s">
        <v>22</v>
      </c>
      <c r="N114" t="s">
        <v>29</v>
      </c>
      <c r="P114" t="s">
        <v>39</v>
      </c>
      <c r="S114" t="s">
        <v>31</v>
      </c>
      <c r="T114" s="1">
        <v>45392</v>
      </c>
    </row>
    <row r="115" spans="1:20" x14ac:dyDescent="0.2">
      <c r="A115" s="3" t="s">
        <v>22</v>
      </c>
      <c r="B115" s="5">
        <v>45306</v>
      </c>
      <c r="C115" s="3" t="s">
        <v>419</v>
      </c>
      <c r="D115" s="4">
        <v>200210.29</v>
      </c>
      <c r="F115" s="3" t="s">
        <v>33</v>
      </c>
      <c r="G115" s="3" t="s">
        <v>138</v>
      </c>
      <c r="H115" t="s">
        <v>23</v>
      </c>
      <c r="I115" t="s">
        <v>418</v>
      </c>
      <c r="J115" s="2">
        <v>20162444868</v>
      </c>
      <c r="K115" t="s">
        <v>37</v>
      </c>
      <c r="L115" t="s">
        <v>22</v>
      </c>
      <c r="N115" t="s">
        <v>29</v>
      </c>
      <c r="P115" t="s">
        <v>39</v>
      </c>
      <c r="S115" t="s">
        <v>31</v>
      </c>
      <c r="T115" s="1">
        <v>45392</v>
      </c>
    </row>
    <row r="116" spans="1:20" x14ac:dyDescent="0.2">
      <c r="A116" s="3" t="s">
        <v>22</v>
      </c>
      <c r="B116" s="5">
        <v>45306</v>
      </c>
      <c r="C116" s="3" t="s">
        <v>435</v>
      </c>
      <c r="D116" s="4">
        <v>197652.5</v>
      </c>
      <c r="F116" s="3" t="s">
        <v>33</v>
      </c>
      <c r="G116" s="3" t="s">
        <v>38</v>
      </c>
      <c r="H116" t="s">
        <v>23</v>
      </c>
      <c r="I116" t="s">
        <v>434</v>
      </c>
      <c r="J116" s="2">
        <v>20112446967</v>
      </c>
      <c r="K116" t="s">
        <v>37</v>
      </c>
      <c r="L116" t="s">
        <v>22</v>
      </c>
      <c r="N116" t="s">
        <v>29</v>
      </c>
      <c r="P116" t="s">
        <v>39</v>
      </c>
      <c r="S116" t="s">
        <v>31</v>
      </c>
      <c r="T116" s="1">
        <v>45392</v>
      </c>
    </row>
    <row r="117" spans="1:20" x14ac:dyDescent="0.2">
      <c r="A117" s="3" t="s">
        <v>22</v>
      </c>
      <c r="B117" s="5">
        <v>45306</v>
      </c>
      <c r="C117" s="3" t="s">
        <v>427</v>
      </c>
      <c r="D117" s="4">
        <v>190959.83</v>
      </c>
      <c r="F117" s="3" t="s">
        <v>33</v>
      </c>
      <c r="G117" s="3" t="s">
        <v>131</v>
      </c>
      <c r="H117" t="s">
        <v>23</v>
      </c>
      <c r="I117" t="s">
        <v>426</v>
      </c>
      <c r="J117" s="2">
        <v>20212436136</v>
      </c>
      <c r="K117" t="s">
        <v>37</v>
      </c>
      <c r="L117" t="s">
        <v>22</v>
      </c>
      <c r="N117" t="s">
        <v>29</v>
      </c>
      <c r="P117" t="s">
        <v>39</v>
      </c>
      <c r="S117" t="s">
        <v>31</v>
      </c>
      <c r="T117" s="1">
        <v>45392</v>
      </c>
    </row>
    <row r="118" spans="1:20" x14ac:dyDescent="0.2">
      <c r="A118" s="3" t="s">
        <v>22</v>
      </c>
      <c r="B118" s="5">
        <v>45306</v>
      </c>
      <c r="C118" s="3" t="s">
        <v>380</v>
      </c>
      <c r="D118" s="4">
        <v>182350</v>
      </c>
      <c r="F118" s="3" t="s">
        <v>33</v>
      </c>
      <c r="G118" s="3" t="s">
        <v>381</v>
      </c>
      <c r="H118" t="s">
        <v>23</v>
      </c>
      <c r="I118" t="s">
        <v>379</v>
      </c>
      <c r="J118" s="2">
        <v>19882203622</v>
      </c>
      <c r="K118" t="s">
        <v>27</v>
      </c>
      <c r="L118" t="s">
        <v>22</v>
      </c>
      <c r="N118" t="s">
        <v>29</v>
      </c>
      <c r="P118" t="s">
        <v>39</v>
      </c>
      <c r="S118" t="s">
        <v>31</v>
      </c>
      <c r="T118" s="1">
        <v>45392</v>
      </c>
    </row>
    <row r="119" spans="1:20" x14ac:dyDescent="0.2">
      <c r="A119" s="3" t="s">
        <v>22</v>
      </c>
      <c r="B119" s="5">
        <v>45306</v>
      </c>
      <c r="C119" s="3" t="s">
        <v>444</v>
      </c>
      <c r="D119" s="4">
        <v>180000</v>
      </c>
      <c r="F119" s="3" t="s">
        <v>33</v>
      </c>
      <c r="G119" s="3" t="s">
        <v>38</v>
      </c>
      <c r="H119" t="s">
        <v>23</v>
      </c>
      <c r="I119" t="s">
        <v>443</v>
      </c>
      <c r="J119" s="2">
        <v>20102405952</v>
      </c>
      <c r="K119" t="s">
        <v>37</v>
      </c>
      <c r="L119" t="s">
        <v>22</v>
      </c>
      <c r="N119" t="s">
        <v>29</v>
      </c>
      <c r="P119" t="s">
        <v>39</v>
      </c>
      <c r="S119" t="s">
        <v>31</v>
      </c>
      <c r="T119" s="1">
        <v>45392</v>
      </c>
    </row>
    <row r="120" spans="1:20" x14ac:dyDescent="0.2">
      <c r="A120" s="3" t="s">
        <v>22</v>
      </c>
      <c r="B120" s="5">
        <v>45306</v>
      </c>
      <c r="C120" s="3" t="s">
        <v>410</v>
      </c>
      <c r="D120" s="4">
        <v>162720</v>
      </c>
      <c r="F120" s="3" t="s">
        <v>33</v>
      </c>
      <c r="G120" s="3" t="s">
        <v>411</v>
      </c>
      <c r="H120" t="s">
        <v>23</v>
      </c>
      <c r="I120" t="s">
        <v>447</v>
      </c>
      <c r="J120" s="2">
        <v>20082219723</v>
      </c>
      <c r="K120" t="s">
        <v>27</v>
      </c>
      <c r="L120" t="s">
        <v>22</v>
      </c>
      <c r="N120" t="s">
        <v>29</v>
      </c>
      <c r="P120" t="s">
        <v>39</v>
      </c>
      <c r="S120" t="s">
        <v>31</v>
      </c>
      <c r="T120" s="1">
        <v>45392</v>
      </c>
    </row>
    <row r="121" spans="1:20" x14ac:dyDescent="0.2">
      <c r="A121" s="3" t="s">
        <v>22</v>
      </c>
      <c r="B121" s="5">
        <v>45306</v>
      </c>
      <c r="C121" s="3" t="s">
        <v>431</v>
      </c>
      <c r="D121" s="4">
        <v>158477.6</v>
      </c>
      <c r="F121" s="3" t="s">
        <v>33</v>
      </c>
      <c r="G121" s="3" t="s">
        <v>38</v>
      </c>
      <c r="H121" t="s">
        <v>23</v>
      </c>
      <c r="I121" t="s">
        <v>430</v>
      </c>
      <c r="J121" s="2">
        <v>20222444196</v>
      </c>
      <c r="K121" t="s">
        <v>27</v>
      </c>
      <c r="L121" t="s">
        <v>22</v>
      </c>
      <c r="N121" t="s">
        <v>29</v>
      </c>
      <c r="P121" t="s">
        <v>39</v>
      </c>
      <c r="S121" t="s">
        <v>31</v>
      </c>
      <c r="T121" s="1">
        <v>45392</v>
      </c>
    </row>
    <row r="122" spans="1:20" x14ac:dyDescent="0.2">
      <c r="A122" s="3" t="s">
        <v>22</v>
      </c>
      <c r="B122" s="5">
        <v>45306</v>
      </c>
      <c r="C122" s="3" t="s">
        <v>410</v>
      </c>
      <c r="D122" s="4">
        <v>152550</v>
      </c>
      <c r="F122" s="3" t="s">
        <v>33</v>
      </c>
      <c r="G122" s="3" t="s">
        <v>411</v>
      </c>
      <c r="H122" t="s">
        <v>23</v>
      </c>
      <c r="I122" t="s">
        <v>409</v>
      </c>
      <c r="J122" s="2">
        <v>20082219723</v>
      </c>
      <c r="K122" t="s">
        <v>27</v>
      </c>
      <c r="L122" t="s">
        <v>22</v>
      </c>
      <c r="N122" t="s">
        <v>29</v>
      </c>
      <c r="P122" t="s">
        <v>39</v>
      </c>
      <c r="S122" t="s">
        <v>31</v>
      </c>
      <c r="T122" s="1">
        <v>45392</v>
      </c>
    </row>
    <row r="123" spans="1:20" x14ac:dyDescent="0.2">
      <c r="A123" s="3" t="s">
        <v>22</v>
      </c>
      <c r="B123" s="5">
        <v>45306</v>
      </c>
      <c r="C123" s="3" t="s">
        <v>372</v>
      </c>
      <c r="D123" s="4">
        <v>150000</v>
      </c>
      <c r="F123" s="3" t="s">
        <v>33</v>
      </c>
      <c r="G123" s="3" t="s">
        <v>373</v>
      </c>
      <c r="H123" t="s">
        <v>23</v>
      </c>
      <c r="I123" t="s">
        <v>371</v>
      </c>
      <c r="J123" s="2">
        <v>19792400550</v>
      </c>
      <c r="K123" t="s">
        <v>27</v>
      </c>
      <c r="L123" t="s">
        <v>22</v>
      </c>
      <c r="N123" t="s">
        <v>29</v>
      </c>
      <c r="P123" t="s">
        <v>39</v>
      </c>
      <c r="S123" t="s">
        <v>31</v>
      </c>
      <c r="T123" s="1">
        <v>45392</v>
      </c>
    </row>
    <row r="124" spans="1:20" x14ac:dyDescent="0.2">
      <c r="A124" s="3" t="s">
        <v>22</v>
      </c>
      <c r="B124" s="5">
        <v>45306</v>
      </c>
      <c r="C124" s="3" t="s">
        <v>366</v>
      </c>
      <c r="D124" s="4">
        <v>147689.71</v>
      </c>
      <c r="F124" s="3" t="s">
        <v>33</v>
      </c>
      <c r="G124" s="3" t="s">
        <v>367</v>
      </c>
      <c r="H124" t="s">
        <v>23</v>
      </c>
      <c r="I124" t="s">
        <v>365</v>
      </c>
      <c r="J124" s="2">
        <v>19742402196</v>
      </c>
      <c r="K124" t="s">
        <v>37</v>
      </c>
      <c r="L124" t="s">
        <v>22</v>
      </c>
      <c r="N124" t="s">
        <v>29</v>
      </c>
      <c r="P124" t="s">
        <v>39</v>
      </c>
      <c r="S124" t="s">
        <v>31</v>
      </c>
      <c r="T124" s="1">
        <v>45392</v>
      </c>
    </row>
    <row r="125" spans="1:20" x14ac:dyDescent="0.2">
      <c r="A125" s="3" t="s">
        <v>22</v>
      </c>
      <c r="B125" s="5">
        <v>45306</v>
      </c>
      <c r="C125" s="3" t="s">
        <v>375</v>
      </c>
      <c r="D125" s="4">
        <v>147355.09</v>
      </c>
      <c r="F125" s="3" t="s">
        <v>33</v>
      </c>
      <c r="G125" s="3" t="s">
        <v>131</v>
      </c>
      <c r="H125" t="s">
        <v>23</v>
      </c>
      <c r="I125" t="s">
        <v>374</v>
      </c>
      <c r="J125" s="2">
        <v>19832400036</v>
      </c>
      <c r="K125" t="s">
        <v>37</v>
      </c>
      <c r="L125" t="s">
        <v>22</v>
      </c>
      <c r="N125" t="s">
        <v>29</v>
      </c>
      <c r="P125" t="s">
        <v>39</v>
      </c>
      <c r="S125" t="s">
        <v>31</v>
      </c>
      <c r="T125" s="1">
        <v>45392</v>
      </c>
    </row>
    <row r="126" spans="1:20" x14ac:dyDescent="0.2">
      <c r="A126" s="3" t="s">
        <v>22</v>
      </c>
      <c r="B126" s="5">
        <v>45306</v>
      </c>
      <c r="C126" s="3" t="s">
        <v>446</v>
      </c>
      <c r="D126" s="4">
        <v>145708.60999999999</v>
      </c>
      <c r="F126" s="3" t="s">
        <v>33</v>
      </c>
      <c r="G126" s="3" t="s">
        <v>131</v>
      </c>
      <c r="H126" t="s">
        <v>23</v>
      </c>
      <c r="I126" t="s">
        <v>445</v>
      </c>
      <c r="J126" s="2">
        <v>19862403854</v>
      </c>
      <c r="K126" t="s">
        <v>37</v>
      </c>
      <c r="L126" t="s">
        <v>22</v>
      </c>
      <c r="N126" t="s">
        <v>29</v>
      </c>
      <c r="P126" t="s">
        <v>39</v>
      </c>
      <c r="S126" t="s">
        <v>31</v>
      </c>
      <c r="T126" s="1">
        <v>45392</v>
      </c>
    </row>
    <row r="127" spans="1:20" x14ac:dyDescent="0.2">
      <c r="A127" s="3" t="s">
        <v>22</v>
      </c>
      <c r="B127" s="5">
        <v>45306</v>
      </c>
      <c r="C127" s="3" t="s">
        <v>384</v>
      </c>
      <c r="D127" s="4">
        <v>140525.38</v>
      </c>
      <c r="F127" s="3" t="s">
        <v>33</v>
      </c>
      <c r="G127" s="3" t="s">
        <v>104</v>
      </c>
      <c r="H127" t="s">
        <v>23</v>
      </c>
      <c r="I127" t="s">
        <v>383</v>
      </c>
      <c r="J127" s="2">
        <v>19942212030</v>
      </c>
      <c r="K127" t="s">
        <v>27</v>
      </c>
      <c r="L127" t="s">
        <v>22</v>
      </c>
      <c r="N127" t="s">
        <v>29</v>
      </c>
      <c r="P127" t="s">
        <v>39</v>
      </c>
      <c r="S127" t="s">
        <v>31</v>
      </c>
      <c r="T127" s="1">
        <v>45392</v>
      </c>
    </row>
    <row r="128" spans="1:20" x14ac:dyDescent="0.2">
      <c r="A128" s="3" t="s">
        <v>22</v>
      </c>
      <c r="B128" s="5">
        <v>45306</v>
      </c>
      <c r="C128" s="3" t="s">
        <v>399</v>
      </c>
      <c r="D128" s="4">
        <v>131865</v>
      </c>
      <c r="F128" s="3" t="s">
        <v>33</v>
      </c>
      <c r="G128" s="3" t="s">
        <v>400</v>
      </c>
      <c r="H128" t="s">
        <v>23</v>
      </c>
      <c r="I128" t="s">
        <v>398</v>
      </c>
      <c r="J128" s="2">
        <v>20032419454</v>
      </c>
      <c r="K128" t="s">
        <v>27</v>
      </c>
      <c r="L128" t="s">
        <v>22</v>
      </c>
      <c r="N128" t="s">
        <v>29</v>
      </c>
      <c r="P128" t="s">
        <v>39</v>
      </c>
      <c r="S128" t="s">
        <v>31</v>
      </c>
      <c r="T128" s="1">
        <v>45392</v>
      </c>
    </row>
    <row r="129" spans="1:20" x14ac:dyDescent="0.2">
      <c r="A129" s="3" t="s">
        <v>22</v>
      </c>
      <c r="B129" s="5">
        <v>45306</v>
      </c>
      <c r="C129" s="3" t="s">
        <v>439</v>
      </c>
      <c r="D129" s="4">
        <v>128885</v>
      </c>
      <c r="F129" s="3" t="s">
        <v>33</v>
      </c>
      <c r="G129" s="3" t="s">
        <v>400</v>
      </c>
      <c r="H129" t="s">
        <v>23</v>
      </c>
      <c r="I129" t="s">
        <v>438</v>
      </c>
      <c r="J129" s="2">
        <v>19862400391</v>
      </c>
      <c r="K129" t="s">
        <v>27</v>
      </c>
      <c r="L129" t="s">
        <v>22</v>
      </c>
      <c r="N129" t="s">
        <v>29</v>
      </c>
      <c r="P129" t="s">
        <v>39</v>
      </c>
      <c r="S129" t="s">
        <v>31</v>
      </c>
      <c r="T129" s="1">
        <v>45392</v>
      </c>
    </row>
    <row r="130" spans="1:20" x14ac:dyDescent="0.2">
      <c r="A130" s="3" t="s">
        <v>22</v>
      </c>
      <c r="B130" s="5">
        <v>45306</v>
      </c>
      <c r="C130" s="3" t="s">
        <v>437</v>
      </c>
      <c r="D130" s="4">
        <v>127800</v>
      </c>
      <c r="F130" s="3" t="s">
        <v>33</v>
      </c>
      <c r="G130" s="3" t="s">
        <v>38</v>
      </c>
      <c r="H130" t="s">
        <v>23</v>
      </c>
      <c r="I130" t="s">
        <v>436</v>
      </c>
      <c r="J130" s="2">
        <v>20232500086</v>
      </c>
      <c r="K130" t="s">
        <v>37</v>
      </c>
      <c r="L130" t="s">
        <v>22</v>
      </c>
      <c r="N130" t="s">
        <v>29</v>
      </c>
      <c r="P130" t="s">
        <v>39</v>
      </c>
      <c r="S130" t="s">
        <v>31</v>
      </c>
      <c r="T130" s="1">
        <v>45392</v>
      </c>
    </row>
    <row r="131" spans="1:20" x14ac:dyDescent="0.2">
      <c r="A131" s="3" t="s">
        <v>22</v>
      </c>
      <c r="B131" s="5">
        <v>45306</v>
      </c>
      <c r="C131" s="3" t="s">
        <v>429</v>
      </c>
      <c r="D131" s="4">
        <v>125857</v>
      </c>
      <c r="F131" s="3" t="s">
        <v>33</v>
      </c>
      <c r="G131" s="3" t="s">
        <v>231</v>
      </c>
      <c r="H131" t="s">
        <v>23</v>
      </c>
      <c r="I131" t="s">
        <v>428</v>
      </c>
      <c r="J131" s="2">
        <v>20002203996</v>
      </c>
      <c r="K131" t="s">
        <v>37</v>
      </c>
      <c r="L131" t="s">
        <v>22</v>
      </c>
      <c r="N131" t="s">
        <v>29</v>
      </c>
      <c r="P131" t="s">
        <v>39</v>
      </c>
      <c r="S131" t="s">
        <v>31</v>
      </c>
      <c r="T131" s="1">
        <v>45392</v>
      </c>
    </row>
    <row r="132" spans="1:20" x14ac:dyDescent="0.2">
      <c r="A132" s="3" t="s">
        <v>22</v>
      </c>
      <c r="B132" s="5">
        <v>45306</v>
      </c>
      <c r="C132" s="3" t="s">
        <v>390</v>
      </c>
      <c r="D132" s="4">
        <v>120263.33</v>
      </c>
      <c r="F132" s="3" t="s">
        <v>33</v>
      </c>
      <c r="G132" s="3" t="s">
        <v>89</v>
      </c>
      <c r="H132" t="s">
        <v>23</v>
      </c>
      <c r="I132" t="s">
        <v>389</v>
      </c>
      <c r="J132" s="2">
        <v>19982215180</v>
      </c>
      <c r="K132" t="s">
        <v>37</v>
      </c>
      <c r="L132" t="s">
        <v>22</v>
      </c>
      <c r="N132" t="s">
        <v>29</v>
      </c>
      <c r="P132" t="s">
        <v>39</v>
      </c>
      <c r="S132" t="s">
        <v>31</v>
      </c>
      <c r="T132" s="1">
        <v>45392</v>
      </c>
    </row>
    <row r="133" spans="1:20" x14ac:dyDescent="0.2">
      <c r="A133" s="3" t="s">
        <v>22</v>
      </c>
      <c r="B133" s="5">
        <v>45306</v>
      </c>
      <c r="C133" s="3" t="s">
        <v>416</v>
      </c>
      <c r="D133" s="4">
        <v>117920.95</v>
      </c>
      <c r="F133" s="3" t="s">
        <v>33</v>
      </c>
      <c r="G133" s="3" t="s">
        <v>417</v>
      </c>
      <c r="H133" t="s">
        <v>23</v>
      </c>
      <c r="I133" t="s">
        <v>415</v>
      </c>
      <c r="J133" s="2">
        <v>20142200075</v>
      </c>
      <c r="K133" t="s">
        <v>37</v>
      </c>
      <c r="L133" t="s">
        <v>22</v>
      </c>
      <c r="N133" t="s">
        <v>29</v>
      </c>
      <c r="P133" t="s">
        <v>39</v>
      </c>
      <c r="S133" t="s">
        <v>31</v>
      </c>
      <c r="T133" s="1">
        <v>45392</v>
      </c>
    </row>
    <row r="134" spans="1:20" x14ac:dyDescent="0.2">
      <c r="A134" s="3" t="s">
        <v>22</v>
      </c>
      <c r="B134" s="5">
        <v>45306</v>
      </c>
      <c r="C134" s="3" t="s">
        <v>455</v>
      </c>
      <c r="D134" s="4">
        <v>117000</v>
      </c>
      <c r="F134" s="3" t="s">
        <v>33</v>
      </c>
      <c r="G134" s="3" t="s">
        <v>131</v>
      </c>
      <c r="H134" t="s">
        <v>23</v>
      </c>
      <c r="I134" t="s">
        <v>454</v>
      </c>
      <c r="J134" s="2">
        <v>20082441701</v>
      </c>
      <c r="K134" t="s">
        <v>37</v>
      </c>
      <c r="L134" t="s">
        <v>22</v>
      </c>
      <c r="N134" t="s">
        <v>29</v>
      </c>
      <c r="P134" t="s">
        <v>39</v>
      </c>
      <c r="S134" t="s">
        <v>31</v>
      </c>
      <c r="T134" s="1">
        <v>45392</v>
      </c>
    </row>
    <row r="135" spans="1:20" x14ac:dyDescent="0.2">
      <c r="A135" s="3" t="s">
        <v>22</v>
      </c>
      <c r="B135" s="5">
        <v>45306</v>
      </c>
      <c r="C135" s="3" t="s">
        <v>386</v>
      </c>
      <c r="D135" s="4">
        <v>114929.15</v>
      </c>
      <c r="F135" s="3" t="s">
        <v>33</v>
      </c>
      <c r="G135" s="3" t="s">
        <v>373</v>
      </c>
      <c r="H135" t="s">
        <v>23</v>
      </c>
      <c r="I135" t="s">
        <v>387</v>
      </c>
      <c r="J135" s="2">
        <v>19942216710</v>
      </c>
      <c r="K135" t="s">
        <v>27</v>
      </c>
      <c r="L135" t="s">
        <v>22</v>
      </c>
      <c r="N135" t="s">
        <v>29</v>
      </c>
      <c r="P135" t="s">
        <v>39</v>
      </c>
      <c r="S135" t="s">
        <v>31</v>
      </c>
      <c r="T135" s="1">
        <v>45392</v>
      </c>
    </row>
    <row r="136" spans="1:20" x14ac:dyDescent="0.2">
      <c r="A136" s="3" t="s">
        <v>22</v>
      </c>
      <c r="B136" s="5">
        <v>45306</v>
      </c>
      <c r="C136" s="3" t="s">
        <v>404</v>
      </c>
      <c r="D136" s="4">
        <v>113006.71</v>
      </c>
      <c r="F136" s="3" t="s">
        <v>33</v>
      </c>
      <c r="G136" s="3" t="s">
        <v>405</v>
      </c>
      <c r="H136" t="s">
        <v>23</v>
      </c>
      <c r="I136" t="s">
        <v>403</v>
      </c>
      <c r="J136" s="2">
        <v>20052226482</v>
      </c>
      <c r="K136" t="s">
        <v>37</v>
      </c>
      <c r="L136" t="s">
        <v>22</v>
      </c>
      <c r="N136" t="s">
        <v>29</v>
      </c>
      <c r="P136" t="s">
        <v>39</v>
      </c>
      <c r="S136" t="s">
        <v>31</v>
      </c>
      <c r="T136" s="1">
        <v>45392</v>
      </c>
    </row>
    <row r="137" spans="1:20" x14ac:dyDescent="0.2">
      <c r="A137" s="3" t="s">
        <v>22</v>
      </c>
      <c r="B137" s="5">
        <v>45306</v>
      </c>
      <c r="C137" s="3" t="s">
        <v>233</v>
      </c>
      <c r="D137" s="4">
        <v>109974.45</v>
      </c>
      <c r="F137" s="3" t="s">
        <v>33</v>
      </c>
      <c r="G137" s="3" t="s">
        <v>234</v>
      </c>
      <c r="H137" t="s">
        <v>23</v>
      </c>
      <c r="I137" t="s">
        <v>232</v>
      </c>
      <c r="J137" s="2">
        <v>19932200514</v>
      </c>
      <c r="K137" t="s">
        <v>27</v>
      </c>
      <c r="L137" t="s">
        <v>22</v>
      </c>
      <c r="N137" t="s">
        <v>29</v>
      </c>
      <c r="P137" t="s">
        <v>39</v>
      </c>
      <c r="S137" t="s">
        <v>31</v>
      </c>
      <c r="T137" s="1">
        <v>45400</v>
      </c>
    </row>
    <row r="138" spans="1:20" x14ac:dyDescent="0.2">
      <c r="A138" s="3" t="s">
        <v>22</v>
      </c>
      <c r="B138" s="5">
        <v>45306</v>
      </c>
      <c r="C138" s="3" t="s">
        <v>413</v>
      </c>
      <c r="D138" s="4">
        <v>109069.49</v>
      </c>
      <c r="F138" s="3" t="s">
        <v>33</v>
      </c>
      <c r="G138" s="3" t="s">
        <v>414</v>
      </c>
      <c r="H138" t="s">
        <v>23</v>
      </c>
      <c r="I138" t="s">
        <v>412</v>
      </c>
      <c r="J138" s="2">
        <v>20132400572</v>
      </c>
      <c r="K138" t="s">
        <v>37</v>
      </c>
      <c r="L138" t="s">
        <v>22</v>
      </c>
      <c r="N138" t="s">
        <v>29</v>
      </c>
      <c r="P138" t="s">
        <v>39</v>
      </c>
      <c r="S138" t="s">
        <v>31</v>
      </c>
      <c r="T138" s="1">
        <v>45392</v>
      </c>
    </row>
    <row r="139" spans="1:20" x14ac:dyDescent="0.2">
      <c r="A139" s="3" t="s">
        <v>22</v>
      </c>
      <c r="B139" s="5">
        <v>45306</v>
      </c>
      <c r="C139" s="3" t="s">
        <v>363</v>
      </c>
      <c r="D139" s="4">
        <v>108820</v>
      </c>
      <c r="F139" s="3" t="s">
        <v>33</v>
      </c>
      <c r="G139" s="3" t="s">
        <v>364</v>
      </c>
      <c r="H139" t="s">
        <v>23</v>
      </c>
      <c r="I139" t="s">
        <v>362</v>
      </c>
      <c r="J139" s="2">
        <v>19242200015</v>
      </c>
      <c r="K139" t="s">
        <v>27</v>
      </c>
      <c r="L139" t="s">
        <v>22</v>
      </c>
      <c r="N139" t="s">
        <v>29</v>
      </c>
      <c r="P139" t="s">
        <v>39</v>
      </c>
      <c r="S139" t="s">
        <v>31</v>
      </c>
      <c r="T139" s="1">
        <v>45392</v>
      </c>
    </row>
    <row r="140" spans="1:20" x14ac:dyDescent="0.2">
      <c r="A140" s="3" t="s">
        <v>22</v>
      </c>
      <c r="B140" s="5">
        <v>45306</v>
      </c>
      <c r="C140" s="3" t="s">
        <v>421</v>
      </c>
      <c r="D140" s="4">
        <v>108000</v>
      </c>
      <c r="F140" s="3" t="s">
        <v>33</v>
      </c>
      <c r="G140" s="3" t="s">
        <v>131</v>
      </c>
      <c r="H140" t="s">
        <v>23</v>
      </c>
      <c r="I140" t="s">
        <v>420</v>
      </c>
      <c r="J140" s="2">
        <v>20192416052</v>
      </c>
      <c r="K140" t="s">
        <v>37</v>
      </c>
      <c r="L140" t="s">
        <v>22</v>
      </c>
      <c r="N140" t="s">
        <v>29</v>
      </c>
      <c r="P140" t="s">
        <v>39</v>
      </c>
      <c r="S140" t="s">
        <v>31</v>
      </c>
      <c r="T140" s="1">
        <v>45392</v>
      </c>
    </row>
    <row r="141" spans="1:20" x14ac:dyDescent="0.2">
      <c r="A141" s="3" t="s">
        <v>22</v>
      </c>
      <c r="B141" s="5">
        <v>45306</v>
      </c>
      <c r="C141" s="3" t="s">
        <v>397</v>
      </c>
      <c r="D141" s="4">
        <v>107505.24</v>
      </c>
      <c r="F141" s="3" t="s">
        <v>33</v>
      </c>
      <c r="G141" s="3" t="s">
        <v>38</v>
      </c>
      <c r="H141" t="s">
        <v>23</v>
      </c>
      <c r="I141" t="s">
        <v>396</v>
      </c>
      <c r="J141" s="2">
        <v>20012400021</v>
      </c>
      <c r="K141" t="s">
        <v>37</v>
      </c>
      <c r="L141" t="s">
        <v>22</v>
      </c>
      <c r="N141" t="s">
        <v>29</v>
      </c>
      <c r="P141" t="s">
        <v>39</v>
      </c>
      <c r="S141" t="s">
        <v>31</v>
      </c>
      <c r="T141" s="1">
        <v>45392</v>
      </c>
    </row>
    <row r="142" spans="1:20" x14ac:dyDescent="0.2">
      <c r="A142" s="3" t="s">
        <v>22</v>
      </c>
      <c r="B142" s="5">
        <v>45306</v>
      </c>
      <c r="C142" s="3" t="s">
        <v>457</v>
      </c>
      <c r="D142" s="4">
        <v>106035</v>
      </c>
      <c r="F142" s="3" t="s">
        <v>33</v>
      </c>
      <c r="G142" s="3" t="s">
        <v>38</v>
      </c>
      <c r="H142" t="s">
        <v>23</v>
      </c>
      <c r="I142" t="s">
        <v>456</v>
      </c>
      <c r="J142" s="2">
        <v>19922402801</v>
      </c>
      <c r="K142" t="s">
        <v>37</v>
      </c>
      <c r="L142" t="s">
        <v>22</v>
      </c>
      <c r="N142" t="s">
        <v>29</v>
      </c>
      <c r="P142" t="s">
        <v>39</v>
      </c>
      <c r="S142" t="s">
        <v>31</v>
      </c>
      <c r="T142" s="1">
        <v>45392</v>
      </c>
    </row>
    <row r="143" spans="1:20" x14ac:dyDescent="0.2">
      <c r="A143" s="3" t="s">
        <v>22</v>
      </c>
      <c r="B143" s="5">
        <v>45306</v>
      </c>
      <c r="C143" s="3" t="s">
        <v>392</v>
      </c>
      <c r="D143" s="4">
        <v>104454</v>
      </c>
      <c r="F143" s="3" t="s">
        <v>33</v>
      </c>
      <c r="G143" s="3" t="s">
        <v>92</v>
      </c>
      <c r="H143" t="s">
        <v>23</v>
      </c>
      <c r="I143" t="s">
        <v>391</v>
      </c>
      <c r="J143" s="2">
        <v>19982220796</v>
      </c>
      <c r="K143" t="s">
        <v>37</v>
      </c>
      <c r="L143" t="s">
        <v>22</v>
      </c>
      <c r="N143" t="s">
        <v>29</v>
      </c>
      <c r="P143" t="s">
        <v>39</v>
      </c>
      <c r="S143" t="s">
        <v>31</v>
      </c>
      <c r="T143" s="1">
        <v>45392</v>
      </c>
    </row>
    <row r="144" spans="1:20" x14ac:dyDescent="0.2">
      <c r="A144" s="3" t="s">
        <v>22</v>
      </c>
      <c r="B144" s="5">
        <v>45306</v>
      </c>
      <c r="C144" s="3" t="s">
        <v>407</v>
      </c>
      <c r="D144" s="4">
        <v>102837.95</v>
      </c>
      <c r="F144" s="3" t="s">
        <v>33</v>
      </c>
      <c r="G144" s="3" t="s">
        <v>408</v>
      </c>
      <c r="H144" t="s">
        <v>23</v>
      </c>
      <c r="I144" t="s">
        <v>406</v>
      </c>
      <c r="J144" s="2">
        <v>20072238304</v>
      </c>
      <c r="K144" t="s">
        <v>37</v>
      </c>
      <c r="L144" t="s">
        <v>22</v>
      </c>
      <c r="N144" t="s">
        <v>29</v>
      </c>
      <c r="P144" t="s">
        <v>39</v>
      </c>
      <c r="S144" t="s">
        <v>31</v>
      </c>
      <c r="T144" s="1">
        <v>45392</v>
      </c>
    </row>
    <row r="145" spans="1:21" x14ac:dyDescent="0.2">
      <c r="A145" s="3" t="s">
        <v>22</v>
      </c>
      <c r="B145" s="5">
        <v>45306</v>
      </c>
      <c r="C145" s="3" t="s">
        <v>386</v>
      </c>
      <c r="D145" s="4">
        <v>102042.85</v>
      </c>
      <c r="F145" s="3" t="s">
        <v>33</v>
      </c>
      <c r="G145" s="3" t="s">
        <v>373</v>
      </c>
      <c r="H145" t="s">
        <v>23</v>
      </c>
      <c r="I145" t="s">
        <v>388</v>
      </c>
      <c r="J145" s="2">
        <v>19942216710</v>
      </c>
      <c r="K145" t="s">
        <v>27</v>
      </c>
      <c r="L145" t="s">
        <v>22</v>
      </c>
      <c r="N145" t="s">
        <v>29</v>
      </c>
      <c r="P145" t="s">
        <v>39</v>
      </c>
      <c r="S145" t="s">
        <v>31</v>
      </c>
      <c r="T145" s="1">
        <v>45392</v>
      </c>
    </row>
    <row r="146" spans="1:21" x14ac:dyDescent="0.2">
      <c r="A146" s="3" t="s">
        <v>22</v>
      </c>
      <c r="B146" s="5">
        <v>45306</v>
      </c>
      <c r="C146" s="3" t="s">
        <v>369</v>
      </c>
      <c r="D146" s="4">
        <v>100000</v>
      </c>
      <c r="F146" s="3" t="s">
        <v>33</v>
      </c>
      <c r="G146" s="3" t="s">
        <v>370</v>
      </c>
      <c r="H146" t="s">
        <v>23</v>
      </c>
      <c r="I146" t="s">
        <v>368</v>
      </c>
      <c r="J146" s="2">
        <v>19772201365</v>
      </c>
      <c r="K146" t="s">
        <v>27</v>
      </c>
      <c r="L146" t="s">
        <v>22</v>
      </c>
      <c r="N146" t="s">
        <v>29</v>
      </c>
      <c r="P146" t="s">
        <v>39</v>
      </c>
      <c r="S146" t="s">
        <v>31</v>
      </c>
      <c r="T146" s="1">
        <v>45392</v>
      </c>
    </row>
    <row r="147" spans="1:21" x14ac:dyDescent="0.2">
      <c r="A147" s="3" t="s">
        <v>22</v>
      </c>
      <c r="B147" s="5">
        <v>45299</v>
      </c>
      <c r="C147" s="3" t="s">
        <v>681</v>
      </c>
      <c r="D147" s="4">
        <v>755700</v>
      </c>
      <c r="F147" s="3" t="s">
        <v>33</v>
      </c>
      <c r="G147" s="3" t="s">
        <v>43</v>
      </c>
      <c r="H147" t="s">
        <v>40</v>
      </c>
      <c r="I147" t="s">
        <v>680</v>
      </c>
      <c r="J147" s="2">
        <v>20202204962</v>
      </c>
      <c r="K147" t="s">
        <v>37</v>
      </c>
      <c r="L147" t="s">
        <v>22</v>
      </c>
      <c r="N147" t="s">
        <v>29</v>
      </c>
      <c r="P147" t="s">
        <v>70</v>
      </c>
      <c r="S147" t="s">
        <v>31</v>
      </c>
      <c r="T147" s="1">
        <v>45365</v>
      </c>
      <c r="U147" t="s">
        <v>71</v>
      </c>
    </row>
    <row r="148" spans="1:21" x14ac:dyDescent="0.2">
      <c r="A148" s="3" t="s">
        <v>22</v>
      </c>
      <c r="B148" s="5">
        <v>45299</v>
      </c>
      <c r="C148" s="3" t="s">
        <v>695</v>
      </c>
      <c r="D148" s="4">
        <v>518401.64</v>
      </c>
      <c r="F148" s="3" t="s">
        <v>33</v>
      </c>
      <c r="G148" s="3" t="s">
        <v>43</v>
      </c>
      <c r="H148" t="s">
        <v>40</v>
      </c>
      <c r="I148" t="s">
        <v>694</v>
      </c>
      <c r="J148" s="2">
        <v>20222441197</v>
      </c>
      <c r="K148" t="s">
        <v>37</v>
      </c>
      <c r="L148" t="s">
        <v>22</v>
      </c>
      <c r="N148" t="s">
        <v>29</v>
      </c>
      <c r="P148" t="s">
        <v>48</v>
      </c>
      <c r="S148" t="s">
        <v>31</v>
      </c>
      <c r="T148" s="1">
        <v>45365</v>
      </c>
    </row>
    <row r="149" spans="1:21" x14ac:dyDescent="0.2">
      <c r="A149" s="3" t="s">
        <v>22</v>
      </c>
      <c r="B149" s="5">
        <v>45291</v>
      </c>
      <c r="C149" s="3" t="s">
        <v>242</v>
      </c>
      <c r="D149" s="4">
        <v>2721177</v>
      </c>
      <c r="E149" s="3" t="s">
        <v>238</v>
      </c>
      <c r="F149" s="3" t="s">
        <v>157</v>
      </c>
      <c r="G149" s="3" t="s">
        <v>38</v>
      </c>
      <c r="H149" t="s">
        <v>239</v>
      </c>
      <c r="I149" t="s">
        <v>354</v>
      </c>
      <c r="J149" s="2" t="s">
        <v>241</v>
      </c>
      <c r="K149" t="s">
        <v>37</v>
      </c>
      <c r="L149" t="s">
        <v>22</v>
      </c>
      <c r="N149" t="s">
        <v>110</v>
      </c>
      <c r="P149" t="s">
        <v>244</v>
      </c>
      <c r="S149" t="s">
        <v>31</v>
      </c>
      <c r="T149" s="1">
        <v>45392</v>
      </c>
    </row>
    <row r="150" spans="1:21" x14ac:dyDescent="0.2">
      <c r="A150" s="3" t="s">
        <v>22</v>
      </c>
      <c r="B150" s="5">
        <v>45291</v>
      </c>
      <c r="C150" s="3" t="s">
        <v>337</v>
      </c>
      <c r="D150" s="4">
        <v>757556</v>
      </c>
      <c r="E150" s="3" t="s">
        <v>238</v>
      </c>
      <c r="F150" s="3" t="s">
        <v>157</v>
      </c>
      <c r="G150" s="3" t="s">
        <v>38</v>
      </c>
      <c r="H150" t="s">
        <v>239</v>
      </c>
      <c r="I150" t="s">
        <v>358</v>
      </c>
      <c r="J150" s="2" t="s">
        <v>336</v>
      </c>
      <c r="K150" t="s">
        <v>37</v>
      </c>
      <c r="L150" t="s">
        <v>22</v>
      </c>
      <c r="N150" t="s">
        <v>110</v>
      </c>
      <c r="P150" t="s">
        <v>244</v>
      </c>
      <c r="S150" t="s">
        <v>31</v>
      </c>
      <c r="T150" s="1">
        <v>45392</v>
      </c>
    </row>
    <row r="151" spans="1:21" x14ac:dyDescent="0.2">
      <c r="A151" s="3" t="s">
        <v>22</v>
      </c>
      <c r="B151" s="5">
        <v>45287</v>
      </c>
      <c r="C151" s="3" t="s">
        <v>578</v>
      </c>
      <c r="D151" s="4">
        <v>8497738.2300000004</v>
      </c>
      <c r="E151" s="3" t="s">
        <v>558</v>
      </c>
      <c r="F151" s="3" t="s">
        <v>33</v>
      </c>
      <c r="G151" s="3" t="s">
        <v>47</v>
      </c>
      <c r="H151" t="s">
        <v>559</v>
      </c>
      <c r="I151" t="s">
        <v>577</v>
      </c>
      <c r="J151" s="2">
        <v>19992220085</v>
      </c>
      <c r="K151" t="s">
        <v>27</v>
      </c>
      <c r="L151" t="s">
        <v>22</v>
      </c>
      <c r="N151" t="s">
        <v>110</v>
      </c>
      <c r="P151" t="s">
        <v>472</v>
      </c>
      <c r="S151" t="s">
        <v>31</v>
      </c>
      <c r="T151" s="1">
        <v>45359</v>
      </c>
    </row>
    <row r="152" spans="1:21" x14ac:dyDescent="0.2">
      <c r="A152" s="3" t="s">
        <v>22</v>
      </c>
      <c r="B152" s="5">
        <v>45287</v>
      </c>
      <c r="C152" s="3" t="s">
        <v>675</v>
      </c>
      <c r="D152" s="4">
        <v>3480454.01</v>
      </c>
      <c r="E152" s="3" t="s">
        <v>558</v>
      </c>
      <c r="F152" s="3" t="s">
        <v>33</v>
      </c>
      <c r="G152" s="3" t="s">
        <v>237</v>
      </c>
      <c r="H152" t="s">
        <v>559</v>
      </c>
      <c r="I152" t="s">
        <v>674</v>
      </c>
      <c r="J152" s="2">
        <v>19822200519</v>
      </c>
      <c r="K152" t="s">
        <v>27</v>
      </c>
      <c r="L152" t="s">
        <v>22</v>
      </c>
      <c r="N152" t="s">
        <v>110</v>
      </c>
      <c r="P152" t="s">
        <v>472</v>
      </c>
      <c r="S152" t="s">
        <v>31</v>
      </c>
      <c r="T152" s="1">
        <v>45359</v>
      </c>
    </row>
    <row r="153" spans="1:21" x14ac:dyDescent="0.2">
      <c r="A153" s="3" t="s">
        <v>22</v>
      </c>
      <c r="B153" s="5">
        <v>45287</v>
      </c>
      <c r="C153" s="3" t="s">
        <v>580</v>
      </c>
      <c r="D153" s="4">
        <v>1936421.66</v>
      </c>
      <c r="E153" s="3" t="s">
        <v>558</v>
      </c>
      <c r="F153" s="3" t="s">
        <v>33</v>
      </c>
      <c r="G153" s="3" t="s">
        <v>581</v>
      </c>
      <c r="H153" t="s">
        <v>559</v>
      </c>
      <c r="I153" t="s">
        <v>579</v>
      </c>
      <c r="J153" s="2">
        <v>20062228874</v>
      </c>
      <c r="K153" t="s">
        <v>27</v>
      </c>
      <c r="L153" t="s">
        <v>22</v>
      </c>
      <c r="N153" t="s">
        <v>110</v>
      </c>
      <c r="P153" t="s">
        <v>472</v>
      </c>
      <c r="S153" t="s">
        <v>31</v>
      </c>
      <c r="T153" s="1">
        <v>45359</v>
      </c>
    </row>
    <row r="154" spans="1:21" x14ac:dyDescent="0.2">
      <c r="A154" s="3" t="s">
        <v>22</v>
      </c>
      <c r="B154" s="5">
        <v>45287</v>
      </c>
      <c r="C154" s="3" t="s">
        <v>861</v>
      </c>
      <c r="D154" s="4">
        <v>1083226.69</v>
      </c>
      <c r="E154" s="3" t="s">
        <v>558</v>
      </c>
      <c r="F154" s="3" t="s">
        <v>33</v>
      </c>
      <c r="G154" s="3" t="s">
        <v>862</v>
      </c>
      <c r="H154" t="s">
        <v>559</v>
      </c>
      <c r="I154" t="s">
        <v>860</v>
      </c>
      <c r="J154" s="2">
        <v>20152454172</v>
      </c>
      <c r="K154" t="s">
        <v>27</v>
      </c>
      <c r="L154" t="s">
        <v>22</v>
      </c>
      <c r="N154" t="s">
        <v>110</v>
      </c>
      <c r="P154" t="s">
        <v>472</v>
      </c>
      <c r="S154" t="s">
        <v>31</v>
      </c>
      <c r="T154" s="1">
        <v>45363</v>
      </c>
    </row>
    <row r="155" spans="1:21" x14ac:dyDescent="0.2">
      <c r="A155" s="3" t="s">
        <v>22</v>
      </c>
      <c r="B155" s="5">
        <v>45287</v>
      </c>
      <c r="C155" s="3" t="s">
        <v>1192</v>
      </c>
      <c r="D155" s="4">
        <v>1019023.08</v>
      </c>
      <c r="E155" s="3" t="s">
        <v>558</v>
      </c>
      <c r="F155" s="3" t="s">
        <v>33</v>
      </c>
      <c r="G155" s="3" t="s">
        <v>1009</v>
      </c>
      <c r="H155" t="s">
        <v>559</v>
      </c>
      <c r="I155" t="s">
        <v>1191</v>
      </c>
      <c r="J155" s="2">
        <v>20002229928</v>
      </c>
      <c r="K155" t="s">
        <v>27</v>
      </c>
      <c r="L155" t="s">
        <v>22</v>
      </c>
      <c r="N155" t="s">
        <v>110</v>
      </c>
      <c r="P155" t="s">
        <v>472</v>
      </c>
      <c r="S155" t="s">
        <v>31</v>
      </c>
      <c r="T155" s="1">
        <v>45363</v>
      </c>
    </row>
    <row r="156" spans="1:21" x14ac:dyDescent="0.2">
      <c r="A156" s="3" t="s">
        <v>22</v>
      </c>
      <c r="B156" s="5">
        <v>45287</v>
      </c>
      <c r="C156" s="3" t="s">
        <v>26</v>
      </c>
      <c r="D156" s="4">
        <v>853802.13</v>
      </c>
      <c r="E156" s="3" t="s">
        <v>558</v>
      </c>
      <c r="F156" s="3" t="s">
        <v>33</v>
      </c>
      <c r="G156" s="3" t="s">
        <v>381</v>
      </c>
      <c r="H156" t="s">
        <v>559</v>
      </c>
      <c r="I156" t="s">
        <v>769</v>
      </c>
      <c r="J156" s="2">
        <v>20032423567</v>
      </c>
      <c r="K156" t="s">
        <v>27</v>
      </c>
      <c r="L156" t="s">
        <v>22</v>
      </c>
      <c r="N156" t="s">
        <v>110</v>
      </c>
      <c r="P156" t="s">
        <v>472</v>
      </c>
      <c r="S156" t="s">
        <v>31</v>
      </c>
      <c r="T156" s="1">
        <v>45363</v>
      </c>
    </row>
    <row r="157" spans="1:21" x14ac:dyDescent="0.2">
      <c r="A157" s="3" t="s">
        <v>22</v>
      </c>
      <c r="B157" s="5">
        <v>45287</v>
      </c>
      <c r="C157" s="3" t="s">
        <v>845</v>
      </c>
      <c r="D157" s="4">
        <v>642860.56999999995</v>
      </c>
      <c r="E157" s="3" t="s">
        <v>558</v>
      </c>
      <c r="F157" s="3" t="s">
        <v>33</v>
      </c>
      <c r="G157" s="3" t="s">
        <v>411</v>
      </c>
      <c r="H157" t="s">
        <v>559</v>
      </c>
      <c r="I157" t="s">
        <v>844</v>
      </c>
      <c r="J157" s="2">
        <v>19872201834</v>
      </c>
      <c r="K157" t="s">
        <v>27</v>
      </c>
      <c r="L157" t="s">
        <v>22</v>
      </c>
      <c r="N157" t="s">
        <v>110</v>
      </c>
      <c r="P157" t="s">
        <v>472</v>
      </c>
      <c r="S157" t="s">
        <v>31</v>
      </c>
      <c r="T157" s="1">
        <v>45363</v>
      </c>
    </row>
    <row r="158" spans="1:21" x14ac:dyDescent="0.2">
      <c r="A158" s="3" t="s">
        <v>22</v>
      </c>
      <c r="B158" s="5">
        <v>45287</v>
      </c>
      <c r="C158" s="3" t="s">
        <v>1112</v>
      </c>
      <c r="D158" s="4">
        <v>342195.9</v>
      </c>
      <c r="E158" s="3" t="s">
        <v>558</v>
      </c>
      <c r="F158" s="3" t="s">
        <v>33</v>
      </c>
      <c r="G158" s="3" t="s">
        <v>783</v>
      </c>
      <c r="H158" t="s">
        <v>559</v>
      </c>
      <c r="I158" t="s">
        <v>1111</v>
      </c>
      <c r="J158" s="2">
        <v>19802201047</v>
      </c>
      <c r="K158" t="s">
        <v>27</v>
      </c>
      <c r="L158" t="s">
        <v>22</v>
      </c>
      <c r="N158" t="s">
        <v>110</v>
      </c>
      <c r="P158" t="s">
        <v>472</v>
      </c>
      <c r="S158" t="s">
        <v>31</v>
      </c>
      <c r="T158" s="1">
        <v>45363</v>
      </c>
    </row>
    <row r="159" spans="1:21" x14ac:dyDescent="0.2">
      <c r="A159" s="3" t="s">
        <v>22</v>
      </c>
      <c r="B159" s="5">
        <v>45281</v>
      </c>
      <c r="C159" s="3" t="s">
        <v>154</v>
      </c>
      <c r="D159" s="4">
        <v>5286504</v>
      </c>
      <c r="E159" s="3" t="s">
        <v>150</v>
      </c>
      <c r="F159" s="3" t="s">
        <v>157</v>
      </c>
      <c r="G159" s="3" t="s">
        <v>38</v>
      </c>
      <c r="H159" t="s">
        <v>151</v>
      </c>
      <c r="I159" t="s">
        <v>152</v>
      </c>
      <c r="J159" s="2" t="s">
        <v>153</v>
      </c>
      <c r="K159" t="s">
        <v>27</v>
      </c>
      <c r="L159" t="s">
        <v>22</v>
      </c>
      <c r="N159" t="s">
        <v>155</v>
      </c>
      <c r="P159" t="s">
        <v>156</v>
      </c>
      <c r="S159" t="s">
        <v>31</v>
      </c>
      <c r="T159" s="1">
        <v>45574</v>
      </c>
    </row>
    <row r="160" spans="1:21" x14ac:dyDescent="0.2">
      <c r="A160" s="3" t="s">
        <v>22</v>
      </c>
      <c r="B160" s="5">
        <v>45279</v>
      </c>
      <c r="C160" s="3" t="s">
        <v>571</v>
      </c>
      <c r="D160" s="4">
        <v>3591718.66</v>
      </c>
      <c r="E160" s="3" t="s">
        <v>558</v>
      </c>
      <c r="F160" s="3" t="s">
        <v>33</v>
      </c>
      <c r="G160" s="3" t="s">
        <v>572</v>
      </c>
      <c r="H160" t="s">
        <v>559</v>
      </c>
      <c r="I160" t="s">
        <v>570</v>
      </c>
      <c r="J160" s="2">
        <v>19202200020</v>
      </c>
      <c r="K160" t="s">
        <v>27</v>
      </c>
      <c r="L160" t="s">
        <v>22</v>
      </c>
      <c r="N160" t="s">
        <v>110</v>
      </c>
      <c r="P160" t="s">
        <v>472</v>
      </c>
      <c r="S160" t="s">
        <v>31</v>
      </c>
      <c r="T160" s="1">
        <v>45359</v>
      </c>
    </row>
    <row r="161" spans="1:20" x14ac:dyDescent="0.2">
      <c r="A161" s="3" t="s">
        <v>22</v>
      </c>
      <c r="B161" s="5">
        <v>45279</v>
      </c>
      <c r="C161" s="3" t="s">
        <v>764</v>
      </c>
      <c r="D161" s="4">
        <v>2000000</v>
      </c>
      <c r="E161" s="3" t="s">
        <v>558</v>
      </c>
      <c r="F161" s="3" t="s">
        <v>33</v>
      </c>
      <c r="G161" s="3" t="s">
        <v>765</v>
      </c>
      <c r="H161" t="s">
        <v>559</v>
      </c>
      <c r="I161" t="s">
        <v>763</v>
      </c>
      <c r="J161" s="2">
        <v>20112413791</v>
      </c>
      <c r="K161" t="s">
        <v>27</v>
      </c>
      <c r="L161" t="s">
        <v>22</v>
      </c>
      <c r="N161" t="s">
        <v>110</v>
      </c>
      <c r="P161" t="s">
        <v>472</v>
      </c>
      <c r="S161" t="s">
        <v>31</v>
      </c>
      <c r="T161" s="1">
        <v>45363</v>
      </c>
    </row>
    <row r="162" spans="1:20" x14ac:dyDescent="0.2">
      <c r="A162" s="3" t="s">
        <v>22</v>
      </c>
      <c r="B162" s="5">
        <v>45279</v>
      </c>
      <c r="C162" s="3" t="s">
        <v>915</v>
      </c>
      <c r="D162" s="4">
        <v>1597873.89</v>
      </c>
      <c r="E162" s="3" t="s">
        <v>558</v>
      </c>
      <c r="F162" s="3" t="s">
        <v>33</v>
      </c>
      <c r="G162" s="3" t="s">
        <v>916</v>
      </c>
      <c r="H162" t="s">
        <v>559</v>
      </c>
      <c r="I162" t="s">
        <v>914</v>
      </c>
      <c r="J162" s="2">
        <v>20022406036</v>
      </c>
      <c r="K162" t="s">
        <v>27</v>
      </c>
      <c r="L162" t="s">
        <v>22</v>
      </c>
      <c r="N162" t="s">
        <v>110</v>
      </c>
      <c r="P162" t="s">
        <v>472</v>
      </c>
      <c r="S162" t="s">
        <v>31</v>
      </c>
      <c r="T162" s="1">
        <v>45363</v>
      </c>
    </row>
    <row r="163" spans="1:20" x14ac:dyDescent="0.2">
      <c r="A163" s="3" t="s">
        <v>22</v>
      </c>
      <c r="B163" s="5">
        <v>45279</v>
      </c>
      <c r="C163" s="3" t="s">
        <v>1004</v>
      </c>
      <c r="D163" s="4">
        <v>1445222.31</v>
      </c>
      <c r="E163" s="3" t="s">
        <v>558</v>
      </c>
      <c r="F163" s="3" t="s">
        <v>33</v>
      </c>
      <c r="G163" s="3" t="s">
        <v>862</v>
      </c>
      <c r="H163" t="s">
        <v>559</v>
      </c>
      <c r="I163" t="s">
        <v>1003</v>
      </c>
      <c r="J163" s="2">
        <v>19922211445</v>
      </c>
      <c r="K163" t="s">
        <v>27</v>
      </c>
      <c r="L163" t="s">
        <v>22</v>
      </c>
      <c r="N163" t="s">
        <v>110</v>
      </c>
      <c r="P163" t="s">
        <v>472</v>
      </c>
      <c r="S163" t="s">
        <v>31</v>
      </c>
      <c r="T163" s="1">
        <v>45363</v>
      </c>
    </row>
    <row r="164" spans="1:20" x14ac:dyDescent="0.2">
      <c r="A164" s="3" t="s">
        <v>22</v>
      </c>
      <c r="B164" s="5">
        <v>45279</v>
      </c>
      <c r="C164" s="3" t="s">
        <v>673</v>
      </c>
      <c r="D164" s="4">
        <v>1283424.94</v>
      </c>
      <c r="E164" s="3" t="s">
        <v>558</v>
      </c>
      <c r="F164" s="3" t="s">
        <v>33</v>
      </c>
      <c r="G164" s="3" t="s">
        <v>496</v>
      </c>
      <c r="H164" t="s">
        <v>559</v>
      </c>
      <c r="I164" t="s">
        <v>672</v>
      </c>
      <c r="J164" s="2">
        <v>19922200842</v>
      </c>
      <c r="K164" t="s">
        <v>27</v>
      </c>
      <c r="L164" t="s">
        <v>22</v>
      </c>
      <c r="N164" t="s">
        <v>110</v>
      </c>
      <c r="P164" t="s">
        <v>472</v>
      </c>
      <c r="S164" t="s">
        <v>31</v>
      </c>
      <c r="T164" s="1">
        <v>45359</v>
      </c>
    </row>
    <row r="165" spans="1:20" x14ac:dyDescent="0.2">
      <c r="A165" s="3" t="s">
        <v>22</v>
      </c>
      <c r="B165" s="5">
        <v>45279</v>
      </c>
      <c r="C165" s="3" t="s">
        <v>856</v>
      </c>
      <c r="D165" s="4">
        <v>1133779.92</v>
      </c>
      <c r="E165" s="3" t="s">
        <v>558</v>
      </c>
      <c r="F165" s="3" t="s">
        <v>33</v>
      </c>
      <c r="G165" s="3" t="s">
        <v>237</v>
      </c>
      <c r="H165" t="s">
        <v>559</v>
      </c>
      <c r="I165" t="s">
        <v>855</v>
      </c>
      <c r="J165" s="2">
        <v>19952215054</v>
      </c>
      <c r="K165" t="s">
        <v>27</v>
      </c>
      <c r="L165" t="s">
        <v>22</v>
      </c>
      <c r="N165" t="s">
        <v>110</v>
      </c>
      <c r="P165" t="s">
        <v>472</v>
      </c>
      <c r="S165" t="s">
        <v>31</v>
      </c>
      <c r="T165" s="1">
        <v>45363</v>
      </c>
    </row>
    <row r="166" spans="1:20" x14ac:dyDescent="0.2">
      <c r="A166" s="3" t="s">
        <v>22</v>
      </c>
      <c r="B166" s="5">
        <v>45279</v>
      </c>
      <c r="C166" s="3" t="s">
        <v>576</v>
      </c>
      <c r="D166" s="4">
        <v>1094613.53</v>
      </c>
      <c r="E166" s="3" t="s">
        <v>558</v>
      </c>
      <c r="F166" s="3" t="s">
        <v>33</v>
      </c>
      <c r="G166" s="3" t="s">
        <v>54</v>
      </c>
      <c r="H166" t="s">
        <v>559</v>
      </c>
      <c r="I166" t="s">
        <v>575</v>
      </c>
      <c r="J166" s="2">
        <v>19842200949</v>
      </c>
      <c r="K166" t="s">
        <v>27</v>
      </c>
      <c r="L166" t="s">
        <v>22</v>
      </c>
      <c r="N166" t="s">
        <v>110</v>
      </c>
      <c r="P166" t="s">
        <v>472</v>
      </c>
      <c r="S166" t="s">
        <v>31</v>
      </c>
      <c r="T166" s="1">
        <v>45359</v>
      </c>
    </row>
    <row r="167" spans="1:20" x14ac:dyDescent="0.2">
      <c r="A167" s="3" t="s">
        <v>22</v>
      </c>
      <c r="B167" s="5">
        <v>45279</v>
      </c>
      <c r="C167" s="3" t="s">
        <v>913</v>
      </c>
      <c r="D167" s="4">
        <v>1072632.49</v>
      </c>
      <c r="E167" s="3" t="s">
        <v>558</v>
      </c>
      <c r="F167" s="3" t="s">
        <v>33</v>
      </c>
      <c r="G167" s="3" t="s">
        <v>206</v>
      </c>
      <c r="H167" t="s">
        <v>559</v>
      </c>
      <c r="I167" t="s">
        <v>912</v>
      </c>
      <c r="J167" s="2">
        <v>19466000011</v>
      </c>
      <c r="K167" t="s">
        <v>27</v>
      </c>
      <c r="L167" t="s">
        <v>22</v>
      </c>
      <c r="N167" t="s">
        <v>110</v>
      </c>
      <c r="P167" t="s">
        <v>472</v>
      </c>
      <c r="S167" t="s">
        <v>31</v>
      </c>
      <c r="T167" s="1">
        <v>45363</v>
      </c>
    </row>
    <row r="168" spans="1:20" x14ac:dyDescent="0.2">
      <c r="A168" s="3" t="s">
        <v>22</v>
      </c>
      <c r="B168" s="5">
        <v>45279</v>
      </c>
      <c r="C168" s="3" t="s">
        <v>853</v>
      </c>
      <c r="D168" s="4">
        <v>1069410.07</v>
      </c>
      <c r="E168" s="3" t="s">
        <v>558</v>
      </c>
      <c r="F168" s="3" t="s">
        <v>33</v>
      </c>
      <c r="G168" s="3" t="s">
        <v>854</v>
      </c>
      <c r="H168" t="s">
        <v>559</v>
      </c>
      <c r="I168" t="s">
        <v>852</v>
      </c>
      <c r="J168" s="2">
        <v>19842200787</v>
      </c>
      <c r="K168" t="s">
        <v>27</v>
      </c>
      <c r="L168" t="s">
        <v>22</v>
      </c>
      <c r="N168" t="s">
        <v>110</v>
      </c>
      <c r="P168" t="s">
        <v>472</v>
      </c>
      <c r="S168" t="s">
        <v>31</v>
      </c>
      <c r="T168" s="1">
        <v>45363</v>
      </c>
    </row>
    <row r="169" spans="1:20" x14ac:dyDescent="0.2">
      <c r="A169" s="3" t="s">
        <v>22</v>
      </c>
      <c r="B169" s="5">
        <v>45279</v>
      </c>
      <c r="C169" s="3" t="s">
        <v>667</v>
      </c>
      <c r="D169" s="4">
        <v>987508.51</v>
      </c>
      <c r="E169" s="3" t="s">
        <v>558</v>
      </c>
      <c r="F169" s="3" t="s">
        <v>33</v>
      </c>
      <c r="G169" s="3" t="s">
        <v>668</v>
      </c>
      <c r="H169" t="s">
        <v>559</v>
      </c>
      <c r="I169" t="s">
        <v>1113</v>
      </c>
      <c r="J169" s="2">
        <v>20032225757</v>
      </c>
      <c r="K169" t="s">
        <v>37</v>
      </c>
      <c r="L169" t="s">
        <v>22</v>
      </c>
      <c r="N169" t="s">
        <v>110</v>
      </c>
      <c r="P169" t="s">
        <v>472</v>
      </c>
      <c r="S169" t="s">
        <v>31</v>
      </c>
      <c r="T169" s="1">
        <v>45363</v>
      </c>
    </row>
    <row r="170" spans="1:20" x14ac:dyDescent="0.2">
      <c r="A170" s="3" t="s">
        <v>22</v>
      </c>
      <c r="B170" s="5">
        <v>45279</v>
      </c>
      <c r="C170" s="3" t="s">
        <v>779</v>
      </c>
      <c r="D170" s="4">
        <v>981888.45</v>
      </c>
      <c r="E170" s="3" t="s">
        <v>558</v>
      </c>
      <c r="F170" s="3" t="s">
        <v>33</v>
      </c>
      <c r="G170" s="3" t="s">
        <v>780</v>
      </c>
      <c r="H170" t="s">
        <v>559</v>
      </c>
      <c r="I170" t="s">
        <v>778</v>
      </c>
      <c r="J170" s="2">
        <v>19952204052</v>
      </c>
      <c r="K170" t="s">
        <v>27</v>
      </c>
      <c r="L170" t="s">
        <v>22</v>
      </c>
      <c r="N170" t="s">
        <v>110</v>
      </c>
      <c r="P170" t="s">
        <v>472</v>
      </c>
      <c r="S170" t="s">
        <v>31</v>
      </c>
      <c r="T170" s="1">
        <v>45363</v>
      </c>
    </row>
    <row r="171" spans="1:20" x14ac:dyDescent="0.2">
      <c r="A171" s="3" t="s">
        <v>22</v>
      </c>
      <c r="B171" s="5">
        <v>45279</v>
      </c>
      <c r="C171" s="3" t="s">
        <v>858</v>
      </c>
      <c r="D171" s="4">
        <v>927547.69</v>
      </c>
      <c r="E171" s="3" t="s">
        <v>558</v>
      </c>
      <c r="F171" s="3" t="s">
        <v>33</v>
      </c>
      <c r="G171" s="3" t="s">
        <v>859</v>
      </c>
      <c r="H171" t="s">
        <v>559</v>
      </c>
      <c r="I171" t="s">
        <v>857</v>
      </c>
      <c r="J171" s="2">
        <v>20132214604</v>
      </c>
      <c r="K171" t="s">
        <v>27</v>
      </c>
      <c r="L171" t="s">
        <v>22</v>
      </c>
      <c r="N171" t="s">
        <v>110</v>
      </c>
      <c r="P171" t="s">
        <v>472</v>
      </c>
      <c r="S171" t="s">
        <v>31</v>
      </c>
      <c r="T171" s="1">
        <v>45363</v>
      </c>
    </row>
    <row r="172" spans="1:20" x14ac:dyDescent="0.2">
      <c r="A172" s="3" t="s">
        <v>22</v>
      </c>
      <c r="B172" s="5">
        <v>45279</v>
      </c>
      <c r="C172" s="3" t="s">
        <v>583</v>
      </c>
      <c r="D172" s="4">
        <v>902505.16</v>
      </c>
      <c r="E172" s="3" t="s">
        <v>558</v>
      </c>
      <c r="F172" s="3" t="s">
        <v>33</v>
      </c>
      <c r="G172" s="3" t="s">
        <v>584</v>
      </c>
      <c r="H172" t="s">
        <v>559</v>
      </c>
      <c r="I172" t="s">
        <v>582</v>
      </c>
      <c r="J172" s="2">
        <v>20022418859</v>
      </c>
      <c r="K172" t="s">
        <v>27</v>
      </c>
      <c r="L172" t="s">
        <v>22</v>
      </c>
      <c r="N172" t="s">
        <v>110</v>
      </c>
      <c r="P172" t="s">
        <v>472</v>
      </c>
      <c r="S172" t="s">
        <v>31</v>
      </c>
      <c r="T172" s="1">
        <v>45359</v>
      </c>
    </row>
    <row r="173" spans="1:20" x14ac:dyDescent="0.2">
      <c r="A173" s="3" t="s">
        <v>22</v>
      </c>
      <c r="B173" s="5">
        <v>45279</v>
      </c>
      <c r="C173" s="3" t="s">
        <v>1194</v>
      </c>
      <c r="D173" s="4">
        <v>855135.69</v>
      </c>
      <c r="E173" s="3" t="s">
        <v>558</v>
      </c>
      <c r="F173" s="3" t="s">
        <v>33</v>
      </c>
      <c r="G173" s="3" t="s">
        <v>1195</v>
      </c>
      <c r="H173" t="s">
        <v>559</v>
      </c>
      <c r="I173" t="s">
        <v>1193</v>
      </c>
      <c r="J173" s="2">
        <v>19782201061</v>
      </c>
      <c r="K173" t="s">
        <v>27</v>
      </c>
      <c r="L173" t="s">
        <v>22</v>
      </c>
      <c r="N173" t="s">
        <v>110</v>
      </c>
      <c r="P173" t="s">
        <v>472</v>
      </c>
      <c r="S173" t="s">
        <v>31</v>
      </c>
      <c r="T173" s="1">
        <v>45363</v>
      </c>
    </row>
    <row r="174" spans="1:20" x14ac:dyDescent="0.2">
      <c r="A174" s="3" t="s">
        <v>22</v>
      </c>
      <c r="B174" s="5">
        <v>45279</v>
      </c>
      <c r="C174" s="3" t="s">
        <v>998</v>
      </c>
      <c r="D174" s="4">
        <v>813825.01</v>
      </c>
      <c r="E174" s="3" t="s">
        <v>558</v>
      </c>
      <c r="F174" s="3" t="s">
        <v>33</v>
      </c>
      <c r="G174" s="3" t="s">
        <v>999</v>
      </c>
      <c r="H174" t="s">
        <v>559</v>
      </c>
      <c r="I174" t="s">
        <v>997</v>
      </c>
      <c r="J174" s="2">
        <v>19852201455</v>
      </c>
      <c r="K174" t="s">
        <v>27</v>
      </c>
      <c r="L174" t="s">
        <v>22</v>
      </c>
      <c r="N174" t="s">
        <v>110</v>
      </c>
      <c r="P174" t="s">
        <v>472</v>
      </c>
      <c r="S174" t="s">
        <v>31</v>
      </c>
      <c r="T174" s="1">
        <v>45363</v>
      </c>
    </row>
    <row r="175" spans="1:20" x14ac:dyDescent="0.2">
      <c r="A175" s="3" t="s">
        <v>22</v>
      </c>
      <c r="B175" s="5">
        <v>45279</v>
      </c>
      <c r="C175" s="3" t="s">
        <v>762</v>
      </c>
      <c r="D175" s="4">
        <v>735599.16</v>
      </c>
      <c r="E175" s="3" t="s">
        <v>558</v>
      </c>
      <c r="F175" s="3" t="s">
        <v>33</v>
      </c>
      <c r="G175" s="3" t="s">
        <v>728</v>
      </c>
      <c r="H175" t="s">
        <v>559</v>
      </c>
      <c r="I175" t="s">
        <v>761</v>
      </c>
      <c r="J175" s="2">
        <v>19702200027</v>
      </c>
      <c r="K175" t="s">
        <v>27</v>
      </c>
      <c r="L175" t="s">
        <v>22</v>
      </c>
      <c r="N175" t="s">
        <v>110</v>
      </c>
      <c r="P175" t="s">
        <v>472</v>
      </c>
      <c r="S175" t="s">
        <v>31</v>
      </c>
      <c r="T175" s="1">
        <v>45363</v>
      </c>
    </row>
    <row r="176" spans="1:20" x14ac:dyDescent="0.2">
      <c r="A176" s="3" t="s">
        <v>22</v>
      </c>
      <c r="B176" s="5">
        <v>45279</v>
      </c>
      <c r="C176" s="3" t="s">
        <v>842</v>
      </c>
      <c r="D176" s="4">
        <v>685596.74</v>
      </c>
      <c r="E176" s="3" t="s">
        <v>558</v>
      </c>
      <c r="F176" s="3" t="s">
        <v>33</v>
      </c>
      <c r="G176" s="3" t="s">
        <v>843</v>
      </c>
      <c r="H176" t="s">
        <v>559</v>
      </c>
      <c r="I176" t="s">
        <v>841</v>
      </c>
      <c r="J176" s="2">
        <v>20012226730</v>
      </c>
      <c r="K176" t="s">
        <v>27</v>
      </c>
      <c r="L176" t="s">
        <v>22</v>
      </c>
      <c r="N176" t="s">
        <v>110</v>
      </c>
      <c r="P176" t="s">
        <v>472</v>
      </c>
      <c r="S176" t="s">
        <v>31</v>
      </c>
      <c r="T176" s="1">
        <v>45363</v>
      </c>
    </row>
    <row r="177" spans="1:20" x14ac:dyDescent="0.2">
      <c r="A177" s="3" t="s">
        <v>22</v>
      </c>
      <c r="B177" s="5">
        <v>45279</v>
      </c>
      <c r="C177" s="3" t="s">
        <v>773</v>
      </c>
      <c r="D177" s="4">
        <v>553605.26</v>
      </c>
      <c r="E177" s="3" t="s">
        <v>558</v>
      </c>
      <c r="F177" s="3" t="s">
        <v>33</v>
      </c>
      <c r="G177" s="3" t="s">
        <v>774</v>
      </c>
      <c r="H177" t="s">
        <v>559</v>
      </c>
      <c r="I177" t="s">
        <v>772</v>
      </c>
      <c r="J177" s="2">
        <v>19982215911</v>
      </c>
      <c r="K177" t="s">
        <v>27</v>
      </c>
      <c r="L177" t="s">
        <v>22</v>
      </c>
      <c r="N177" t="s">
        <v>110</v>
      </c>
      <c r="P177" t="s">
        <v>472</v>
      </c>
      <c r="S177" t="s">
        <v>31</v>
      </c>
      <c r="T177" s="1">
        <v>45363</v>
      </c>
    </row>
    <row r="178" spans="1:20" x14ac:dyDescent="0.2">
      <c r="A178" s="3" t="s">
        <v>22</v>
      </c>
      <c r="B178" s="5">
        <v>45279</v>
      </c>
      <c r="C178" s="3" t="s">
        <v>1011</v>
      </c>
      <c r="D178" s="4">
        <v>523220.34</v>
      </c>
      <c r="E178" s="3" t="s">
        <v>558</v>
      </c>
      <c r="F178" s="3" t="s">
        <v>33</v>
      </c>
      <c r="G178" s="3" t="s">
        <v>1009</v>
      </c>
      <c r="H178" t="s">
        <v>559</v>
      </c>
      <c r="I178" t="s">
        <v>1010</v>
      </c>
      <c r="J178" s="2">
        <v>19922207316</v>
      </c>
      <c r="K178" t="s">
        <v>27</v>
      </c>
      <c r="L178" t="s">
        <v>22</v>
      </c>
      <c r="N178" t="s">
        <v>110</v>
      </c>
      <c r="P178" t="s">
        <v>472</v>
      </c>
      <c r="S178" t="s">
        <v>31</v>
      </c>
      <c r="T178" s="1">
        <v>45363</v>
      </c>
    </row>
    <row r="179" spans="1:20" x14ac:dyDescent="0.2">
      <c r="A179" s="3" t="s">
        <v>22</v>
      </c>
      <c r="B179" s="5">
        <v>45279</v>
      </c>
      <c r="C179" s="3" t="s">
        <v>1101</v>
      </c>
      <c r="D179" s="4">
        <v>435970.84</v>
      </c>
      <c r="E179" s="3" t="s">
        <v>558</v>
      </c>
      <c r="F179" s="3" t="s">
        <v>33</v>
      </c>
      <c r="G179" s="3" t="s">
        <v>999</v>
      </c>
      <c r="H179" t="s">
        <v>559</v>
      </c>
      <c r="I179" t="s">
        <v>1100</v>
      </c>
      <c r="J179" s="2">
        <v>19882203363</v>
      </c>
      <c r="K179" t="s">
        <v>27</v>
      </c>
      <c r="L179" t="s">
        <v>22</v>
      </c>
      <c r="N179" t="s">
        <v>110</v>
      </c>
      <c r="P179" t="s">
        <v>472</v>
      </c>
      <c r="S179" t="s">
        <v>31</v>
      </c>
      <c r="T179" s="1">
        <v>45363</v>
      </c>
    </row>
    <row r="180" spans="1:20" x14ac:dyDescent="0.2">
      <c r="A180" s="3" t="s">
        <v>22</v>
      </c>
      <c r="B180" s="5">
        <v>45279</v>
      </c>
      <c r="C180" s="3" t="s">
        <v>1110</v>
      </c>
      <c r="D180" s="4">
        <v>411915.45</v>
      </c>
      <c r="E180" s="3" t="s">
        <v>558</v>
      </c>
      <c r="F180" s="3" t="s">
        <v>33</v>
      </c>
      <c r="G180" s="3" t="s">
        <v>1009</v>
      </c>
      <c r="H180" t="s">
        <v>559</v>
      </c>
      <c r="I180" t="s">
        <v>1109</v>
      </c>
      <c r="J180" s="2">
        <v>19892202489</v>
      </c>
      <c r="K180" t="s">
        <v>27</v>
      </c>
      <c r="L180" t="s">
        <v>22</v>
      </c>
      <c r="N180" t="s">
        <v>110</v>
      </c>
      <c r="P180" t="s">
        <v>472</v>
      </c>
      <c r="S180" t="s">
        <v>31</v>
      </c>
      <c r="T180" s="1">
        <v>45363</v>
      </c>
    </row>
    <row r="181" spans="1:20" x14ac:dyDescent="0.2">
      <c r="A181" s="3" t="s">
        <v>22</v>
      </c>
      <c r="B181" s="5">
        <v>45279</v>
      </c>
      <c r="C181" s="3" t="s">
        <v>730</v>
      </c>
      <c r="D181" s="4">
        <v>409758.98</v>
      </c>
      <c r="E181" s="3" t="s">
        <v>558</v>
      </c>
      <c r="F181" s="3" t="s">
        <v>33</v>
      </c>
      <c r="G181" s="3" t="s">
        <v>237</v>
      </c>
      <c r="H181" t="s">
        <v>559</v>
      </c>
      <c r="I181" t="s">
        <v>729</v>
      </c>
      <c r="J181" s="2">
        <v>20082232452</v>
      </c>
      <c r="K181" t="s">
        <v>27</v>
      </c>
      <c r="L181" t="s">
        <v>22</v>
      </c>
      <c r="N181" t="s">
        <v>110</v>
      </c>
      <c r="P181" t="s">
        <v>472</v>
      </c>
      <c r="S181" t="s">
        <v>31</v>
      </c>
      <c r="T181" s="1">
        <v>45363</v>
      </c>
    </row>
    <row r="182" spans="1:20" x14ac:dyDescent="0.2">
      <c r="A182" s="3" t="s">
        <v>22</v>
      </c>
      <c r="B182" s="5">
        <v>45279</v>
      </c>
      <c r="C182" s="3" t="s">
        <v>911</v>
      </c>
      <c r="D182" s="4">
        <v>392302.09</v>
      </c>
      <c r="E182" s="3" t="s">
        <v>558</v>
      </c>
      <c r="F182" s="3" t="s">
        <v>33</v>
      </c>
      <c r="G182" s="3" t="s">
        <v>489</v>
      </c>
      <c r="H182" t="s">
        <v>559</v>
      </c>
      <c r="I182" t="s">
        <v>910</v>
      </c>
      <c r="J182" s="2">
        <v>19972208364</v>
      </c>
      <c r="K182" t="s">
        <v>27</v>
      </c>
      <c r="L182" t="s">
        <v>22</v>
      </c>
      <c r="N182" t="s">
        <v>110</v>
      </c>
      <c r="P182" t="s">
        <v>472</v>
      </c>
      <c r="S182" t="s">
        <v>31</v>
      </c>
      <c r="T182" s="1">
        <v>45363</v>
      </c>
    </row>
    <row r="183" spans="1:20" x14ac:dyDescent="0.2">
      <c r="A183" s="3" t="s">
        <v>22</v>
      </c>
      <c r="B183" s="5">
        <v>45279</v>
      </c>
      <c r="C183" s="3" t="s">
        <v>727</v>
      </c>
      <c r="D183" s="4">
        <v>351905.91</v>
      </c>
      <c r="E183" s="3" t="s">
        <v>558</v>
      </c>
      <c r="F183" s="3" t="s">
        <v>33</v>
      </c>
      <c r="G183" s="3" t="s">
        <v>728</v>
      </c>
      <c r="H183" t="s">
        <v>559</v>
      </c>
      <c r="I183" t="s">
        <v>726</v>
      </c>
      <c r="J183" s="2">
        <v>19762200336</v>
      </c>
      <c r="K183" t="s">
        <v>27</v>
      </c>
      <c r="L183" t="s">
        <v>22</v>
      </c>
      <c r="N183" t="s">
        <v>110</v>
      </c>
      <c r="P183" t="s">
        <v>472</v>
      </c>
      <c r="S183" t="s">
        <v>31</v>
      </c>
      <c r="T183" s="1">
        <v>45363</v>
      </c>
    </row>
    <row r="184" spans="1:20" x14ac:dyDescent="0.2">
      <c r="A184" s="3" t="s">
        <v>22</v>
      </c>
      <c r="B184" s="5">
        <v>45279</v>
      </c>
      <c r="C184" s="3" t="s">
        <v>850</v>
      </c>
      <c r="D184" s="4">
        <v>284798.06</v>
      </c>
      <c r="E184" s="3" t="s">
        <v>558</v>
      </c>
      <c r="F184" s="3" t="s">
        <v>33</v>
      </c>
      <c r="G184" s="3" t="s">
        <v>851</v>
      </c>
      <c r="H184" t="s">
        <v>559</v>
      </c>
      <c r="I184" t="s">
        <v>849</v>
      </c>
      <c r="J184" s="2">
        <v>19902408145</v>
      </c>
      <c r="K184" t="s">
        <v>37</v>
      </c>
      <c r="L184" t="s">
        <v>22</v>
      </c>
      <c r="N184" t="s">
        <v>110</v>
      </c>
      <c r="P184" t="s">
        <v>472</v>
      </c>
      <c r="S184" t="s">
        <v>31</v>
      </c>
      <c r="T184" s="1">
        <v>45363</v>
      </c>
    </row>
    <row r="185" spans="1:20" x14ac:dyDescent="0.2">
      <c r="A185" s="3" t="s">
        <v>22</v>
      </c>
      <c r="B185" s="5">
        <v>45279</v>
      </c>
      <c r="C185" s="3" t="s">
        <v>776</v>
      </c>
      <c r="D185" s="4">
        <v>269822.84000000003</v>
      </c>
      <c r="E185" s="3" t="s">
        <v>558</v>
      </c>
      <c r="F185" s="3" t="s">
        <v>33</v>
      </c>
      <c r="G185" s="3" t="s">
        <v>777</v>
      </c>
      <c r="H185" t="s">
        <v>559</v>
      </c>
      <c r="I185" t="s">
        <v>775</v>
      </c>
      <c r="J185" s="2">
        <v>20222404887</v>
      </c>
      <c r="K185" t="s">
        <v>37</v>
      </c>
      <c r="L185" t="s">
        <v>22</v>
      </c>
      <c r="N185" t="s">
        <v>110</v>
      </c>
      <c r="P185" t="s">
        <v>472</v>
      </c>
      <c r="S185" t="s">
        <v>31</v>
      </c>
      <c r="T185" s="1">
        <v>45363</v>
      </c>
    </row>
    <row r="186" spans="1:20" x14ac:dyDescent="0.2">
      <c r="A186" s="3" t="s">
        <v>22</v>
      </c>
      <c r="B186" s="5">
        <v>45279</v>
      </c>
      <c r="C186" s="3" t="s">
        <v>918</v>
      </c>
      <c r="D186" s="4">
        <v>240225.92000000001</v>
      </c>
      <c r="E186" s="3" t="s">
        <v>558</v>
      </c>
      <c r="F186" s="3" t="s">
        <v>33</v>
      </c>
      <c r="G186" s="3" t="s">
        <v>919</v>
      </c>
      <c r="H186" t="s">
        <v>559</v>
      </c>
      <c r="I186" t="s">
        <v>917</v>
      </c>
      <c r="J186" s="2">
        <v>19792200128</v>
      </c>
      <c r="K186" t="s">
        <v>27</v>
      </c>
      <c r="L186" t="s">
        <v>22</v>
      </c>
      <c r="N186" t="s">
        <v>110</v>
      </c>
      <c r="P186" t="s">
        <v>472</v>
      </c>
      <c r="S186" t="s">
        <v>31</v>
      </c>
      <c r="T186" s="1">
        <v>45363</v>
      </c>
    </row>
    <row r="187" spans="1:20" x14ac:dyDescent="0.2">
      <c r="A187" s="3" t="s">
        <v>22</v>
      </c>
      <c r="B187" s="5">
        <v>45279</v>
      </c>
      <c r="C187" s="3" t="s">
        <v>934</v>
      </c>
      <c r="D187" s="4">
        <v>230374.29</v>
      </c>
      <c r="E187" s="3" t="s">
        <v>558</v>
      </c>
      <c r="F187" s="3" t="s">
        <v>33</v>
      </c>
      <c r="G187" s="3" t="s">
        <v>935</v>
      </c>
      <c r="H187" t="s">
        <v>559</v>
      </c>
      <c r="I187" t="s">
        <v>933</v>
      </c>
      <c r="J187" s="2">
        <v>19632200172</v>
      </c>
      <c r="K187" t="s">
        <v>27</v>
      </c>
      <c r="L187" t="s">
        <v>22</v>
      </c>
      <c r="N187" t="s">
        <v>110</v>
      </c>
      <c r="P187" t="s">
        <v>472</v>
      </c>
      <c r="S187" t="s">
        <v>31</v>
      </c>
      <c r="T187" s="1">
        <v>45363</v>
      </c>
    </row>
    <row r="188" spans="1:20" x14ac:dyDescent="0.2">
      <c r="A188" s="3" t="s">
        <v>22</v>
      </c>
      <c r="B188" s="5">
        <v>45279</v>
      </c>
      <c r="C188" s="3" t="s">
        <v>930</v>
      </c>
      <c r="D188" s="4">
        <v>228468.01</v>
      </c>
      <c r="E188" s="3" t="s">
        <v>558</v>
      </c>
      <c r="F188" s="3" t="s">
        <v>33</v>
      </c>
      <c r="G188" s="3" t="s">
        <v>584</v>
      </c>
      <c r="H188" t="s">
        <v>559</v>
      </c>
      <c r="I188" t="s">
        <v>929</v>
      </c>
      <c r="J188" s="2">
        <v>20122221459</v>
      </c>
      <c r="K188" t="s">
        <v>37</v>
      </c>
      <c r="L188" t="s">
        <v>22</v>
      </c>
      <c r="N188" t="s">
        <v>110</v>
      </c>
      <c r="P188" t="s">
        <v>472</v>
      </c>
      <c r="S188" t="s">
        <v>31</v>
      </c>
      <c r="T188" s="1">
        <v>45363</v>
      </c>
    </row>
    <row r="189" spans="1:20" x14ac:dyDescent="0.2">
      <c r="A189" s="3" t="s">
        <v>22</v>
      </c>
      <c r="B189" s="5">
        <v>45279</v>
      </c>
      <c r="C189" s="3" t="s">
        <v>561</v>
      </c>
      <c r="D189" s="4">
        <v>207522.44</v>
      </c>
      <c r="E189" s="3" t="s">
        <v>558</v>
      </c>
      <c r="F189" s="3" t="s">
        <v>33</v>
      </c>
      <c r="G189" s="3" t="s">
        <v>562</v>
      </c>
      <c r="H189" t="s">
        <v>559</v>
      </c>
      <c r="I189" t="s">
        <v>560</v>
      </c>
      <c r="J189" s="2">
        <v>19872500017</v>
      </c>
      <c r="K189" t="s">
        <v>27</v>
      </c>
      <c r="L189" t="s">
        <v>22</v>
      </c>
      <c r="N189" t="s">
        <v>110</v>
      </c>
      <c r="P189" t="s">
        <v>472</v>
      </c>
      <c r="S189" t="s">
        <v>31</v>
      </c>
      <c r="T189" s="1">
        <v>45359</v>
      </c>
    </row>
    <row r="190" spans="1:20" x14ac:dyDescent="0.2">
      <c r="A190" s="3" t="s">
        <v>22</v>
      </c>
      <c r="B190" s="5">
        <v>45279</v>
      </c>
      <c r="C190" s="3" t="s">
        <v>833</v>
      </c>
      <c r="D190" s="4">
        <v>164813.57999999999</v>
      </c>
      <c r="E190" s="3" t="s">
        <v>558</v>
      </c>
      <c r="F190" s="3" t="s">
        <v>33</v>
      </c>
      <c r="G190" s="3" t="s">
        <v>834</v>
      </c>
      <c r="H190" t="s">
        <v>559</v>
      </c>
      <c r="I190" t="s">
        <v>832</v>
      </c>
      <c r="J190" s="2">
        <v>19962200330</v>
      </c>
      <c r="K190" t="s">
        <v>27</v>
      </c>
      <c r="L190" t="s">
        <v>22</v>
      </c>
      <c r="N190" t="s">
        <v>110</v>
      </c>
      <c r="P190" t="s">
        <v>472</v>
      </c>
      <c r="S190" t="s">
        <v>31</v>
      </c>
      <c r="T190" s="1">
        <v>45363</v>
      </c>
    </row>
    <row r="191" spans="1:20" x14ac:dyDescent="0.2">
      <c r="A191" s="3" t="s">
        <v>22</v>
      </c>
      <c r="B191" s="5">
        <v>45279</v>
      </c>
      <c r="C191" s="3" t="s">
        <v>932</v>
      </c>
      <c r="D191" s="4">
        <v>123243.64</v>
      </c>
      <c r="E191" s="3" t="s">
        <v>558</v>
      </c>
      <c r="F191" s="3" t="s">
        <v>33</v>
      </c>
      <c r="G191" s="3" t="s">
        <v>783</v>
      </c>
      <c r="H191" t="s">
        <v>559</v>
      </c>
      <c r="I191" t="s">
        <v>931</v>
      </c>
      <c r="J191" s="2">
        <v>19822400267</v>
      </c>
      <c r="K191" t="s">
        <v>37</v>
      </c>
      <c r="L191" t="s">
        <v>22</v>
      </c>
      <c r="N191" t="s">
        <v>110</v>
      </c>
      <c r="P191" t="s">
        <v>472</v>
      </c>
      <c r="S191" t="s">
        <v>31</v>
      </c>
      <c r="T191" s="1">
        <v>45363</v>
      </c>
    </row>
    <row r="192" spans="1:20" x14ac:dyDescent="0.2">
      <c r="A192" s="3" t="s">
        <v>22</v>
      </c>
      <c r="B192" s="5">
        <v>45279</v>
      </c>
      <c r="C192" s="3" t="s">
        <v>665</v>
      </c>
      <c r="D192" s="4">
        <v>122066.04</v>
      </c>
      <c r="E192" s="3" t="s">
        <v>558</v>
      </c>
      <c r="F192" s="3" t="s">
        <v>33</v>
      </c>
      <c r="G192" s="3" t="s">
        <v>414</v>
      </c>
      <c r="H192" t="s">
        <v>559</v>
      </c>
      <c r="I192" t="s">
        <v>1108</v>
      </c>
      <c r="J192" s="2">
        <v>20112203290</v>
      </c>
      <c r="K192" t="s">
        <v>27</v>
      </c>
      <c r="L192" t="s">
        <v>22</v>
      </c>
      <c r="N192" t="s">
        <v>110</v>
      </c>
      <c r="P192" t="s">
        <v>472</v>
      </c>
      <c r="S192" t="s">
        <v>31</v>
      </c>
      <c r="T192" s="1">
        <v>45363</v>
      </c>
    </row>
    <row r="193" spans="1:20" x14ac:dyDescent="0.2">
      <c r="A193" s="3" t="s">
        <v>22</v>
      </c>
      <c r="B193" s="5">
        <v>45279</v>
      </c>
      <c r="C193" s="3" t="s">
        <v>1092</v>
      </c>
      <c r="D193" s="4">
        <v>116375.36</v>
      </c>
      <c r="E193" s="3" t="s">
        <v>558</v>
      </c>
      <c r="F193" s="3" t="s">
        <v>33</v>
      </c>
      <c r="G193" s="3" t="s">
        <v>1093</v>
      </c>
      <c r="H193" t="s">
        <v>559</v>
      </c>
      <c r="I193" t="s">
        <v>1091</v>
      </c>
      <c r="J193" s="2">
        <v>19762400696</v>
      </c>
      <c r="K193" t="s">
        <v>27</v>
      </c>
      <c r="L193" t="s">
        <v>22</v>
      </c>
      <c r="N193" t="s">
        <v>110</v>
      </c>
      <c r="P193" t="s">
        <v>472</v>
      </c>
      <c r="S193" t="s">
        <v>31</v>
      </c>
      <c r="T193" s="1">
        <v>45363</v>
      </c>
    </row>
    <row r="194" spans="1:20" x14ac:dyDescent="0.2">
      <c r="A194" s="3" t="s">
        <v>22</v>
      </c>
      <c r="B194" s="5">
        <v>45278</v>
      </c>
      <c r="C194" s="3" t="s">
        <v>160</v>
      </c>
      <c r="D194" s="4">
        <v>375080884</v>
      </c>
      <c r="E194" s="3" t="s">
        <v>150</v>
      </c>
      <c r="F194" s="3" t="s">
        <v>157</v>
      </c>
      <c r="G194" s="3" t="s">
        <v>38</v>
      </c>
      <c r="H194" t="s">
        <v>151</v>
      </c>
      <c r="I194" t="s">
        <v>158</v>
      </c>
      <c r="J194" s="2" t="s">
        <v>159</v>
      </c>
      <c r="K194" t="s">
        <v>27</v>
      </c>
      <c r="L194" t="s">
        <v>22</v>
      </c>
      <c r="N194" t="s">
        <v>155</v>
      </c>
      <c r="O194" t="s">
        <v>161</v>
      </c>
      <c r="P194" t="s">
        <v>156</v>
      </c>
      <c r="S194" t="s">
        <v>31</v>
      </c>
      <c r="T194" s="1">
        <v>45574</v>
      </c>
    </row>
    <row r="195" spans="1:20" x14ac:dyDescent="0.2">
      <c r="A195" s="3" t="s">
        <v>22</v>
      </c>
      <c r="B195" s="5">
        <v>45278</v>
      </c>
      <c r="C195" s="3" t="s">
        <v>466</v>
      </c>
      <c r="D195" s="4">
        <v>2103570</v>
      </c>
      <c r="E195" s="3" t="s">
        <v>245</v>
      </c>
      <c r="F195" s="3" t="s">
        <v>157</v>
      </c>
      <c r="G195" s="3" t="s">
        <v>38</v>
      </c>
      <c r="H195" t="s">
        <v>246</v>
      </c>
      <c r="I195" t="s">
        <v>464</v>
      </c>
      <c r="J195" s="2" t="s">
        <v>465</v>
      </c>
      <c r="K195" t="s">
        <v>27</v>
      </c>
      <c r="L195" t="s">
        <v>22</v>
      </c>
      <c r="N195" t="s">
        <v>155</v>
      </c>
      <c r="O195" t="s">
        <v>467</v>
      </c>
      <c r="P195" t="s">
        <v>244</v>
      </c>
      <c r="S195" t="s">
        <v>31</v>
      </c>
      <c r="T195" s="1">
        <v>45392</v>
      </c>
    </row>
    <row r="196" spans="1:20" x14ac:dyDescent="0.2">
      <c r="A196" s="3" t="s">
        <v>22</v>
      </c>
      <c r="B196" s="5">
        <v>45273</v>
      </c>
      <c r="C196" s="3" t="s">
        <v>1402</v>
      </c>
      <c r="D196" s="4">
        <v>2744309.94</v>
      </c>
      <c r="E196" s="3" t="s">
        <v>176</v>
      </c>
      <c r="F196" s="3" t="s">
        <v>33</v>
      </c>
      <c r="G196" s="3" t="s">
        <v>938</v>
      </c>
      <c r="H196" t="s">
        <v>177</v>
      </c>
      <c r="I196" t="s">
        <v>1401</v>
      </c>
      <c r="J196" s="2">
        <v>20112214217</v>
      </c>
      <c r="K196" t="s">
        <v>27</v>
      </c>
      <c r="L196" t="s">
        <v>22</v>
      </c>
      <c r="N196" t="s">
        <v>29</v>
      </c>
      <c r="P196" t="s">
        <v>48</v>
      </c>
      <c r="S196" t="s">
        <v>31</v>
      </c>
      <c r="T196" s="1">
        <v>45352</v>
      </c>
    </row>
    <row r="197" spans="1:20" x14ac:dyDescent="0.2">
      <c r="A197" s="3" t="s">
        <v>22</v>
      </c>
      <c r="B197" s="5">
        <v>45273</v>
      </c>
      <c r="C197" s="3" t="s">
        <v>462</v>
      </c>
      <c r="D197" s="4">
        <v>1464014</v>
      </c>
      <c r="E197" s="3" t="s">
        <v>245</v>
      </c>
      <c r="F197" s="3" t="s">
        <v>157</v>
      </c>
      <c r="G197" s="3" t="s">
        <v>38</v>
      </c>
      <c r="H197" t="s">
        <v>246</v>
      </c>
      <c r="I197" t="s">
        <v>460</v>
      </c>
      <c r="J197" s="2" t="s">
        <v>461</v>
      </c>
      <c r="K197" t="s">
        <v>37</v>
      </c>
      <c r="L197" t="s">
        <v>22</v>
      </c>
      <c r="N197" t="s">
        <v>155</v>
      </c>
      <c r="P197" t="s">
        <v>244</v>
      </c>
      <c r="S197" t="s">
        <v>31</v>
      </c>
      <c r="T197" s="1">
        <v>45392</v>
      </c>
    </row>
    <row r="198" spans="1:20" x14ac:dyDescent="0.2">
      <c r="A198" s="3" t="s">
        <v>22</v>
      </c>
      <c r="B198" s="5">
        <v>45273</v>
      </c>
      <c r="C198" s="3" t="s">
        <v>679</v>
      </c>
      <c r="D198" s="4">
        <v>1011847.5</v>
      </c>
      <c r="E198" s="3" t="s">
        <v>176</v>
      </c>
      <c r="F198" s="3" t="s">
        <v>33</v>
      </c>
      <c r="G198" s="3" t="s">
        <v>75</v>
      </c>
      <c r="H198" t="s">
        <v>177</v>
      </c>
      <c r="I198" t="s">
        <v>678</v>
      </c>
      <c r="J198" s="2">
        <v>20182408965</v>
      </c>
      <c r="K198" t="s">
        <v>37</v>
      </c>
      <c r="L198" t="s">
        <v>22</v>
      </c>
      <c r="N198" t="s">
        <v>29</v>
      </c>
      <c r="P198" t="s">
        <v>44</v>
      </c>
      <c r="S198" t="s">
        <v>31</v>
      </c>
      <c r="T198" s="1">
        <v>45365</v>
      </c>
    </row>
    <row r="199" spans="1:20" x14ac:dyDescent="0.2">
      <c r="A199" s="3" t="s">
        <v>22</v>
      </c>
      <c r="B199" s="5">
        <v>45273</v>
      </c>
      <c r="C199" s="3" t="s">
        <v>586</v>
      </c>
      <c r="D199" s="4">
        <v>810736</v>
      </c>
      <c r="E199" s="3" t="s">
        <v>176</v>
      </c>
      <c r="F199" s="3" t="s">
        <v>33</v>
      </c>
      <c r="G199" s="3" t="s">
        <v>587</v>
      </c>
      <c r="H199" t="s">
        <v>177</v>
      </c>
      <c r="I199" t="s">
        <v>585</v>
      </c>
      <c r="J199" s="2">
        <v>20182443221</v>
      </c>
      <c r="K199" t="s">
        <v>37</v>
      </c>
      <c r="L199" t="s">
        <v>22</v>
      </c>
      <c r="N199" t="s">
        <v>29</v>
      </c>
      <c r="P199" t="s">
        <v>58</v>
      </c>
      <c r="S199" t="s">
        <v>31</v>
      </c>
      <c r="T199" s="1">
        <v>45352</v>
      </c>
    </row>
    <row r="200" spans="1:20" x14ac:dyDescent="0.2">
      <c r="A200" s="3" t="s">
        <v>22</v>
      </c>
      <c r="B200" s="5">
        <v>45272</v>
      </c>
      <c r="C200" s="3" t="s">
        <v>351</v>
      </c>
      <c r="D200" s="4">
        <v>745749</v>
      </c>
      <c r="E200" s="3" t="s">
        <v>245</v>
      </c>
      <c r="F200" s="3" t="s">
        <v>157</v>
      </c>
      <c r="G200" s="3" t="s">
        <v>38</v>
      </c>
      <c r="H200" t="s">
        <v>246</v>
      </c>
      <c r="I200" t="s">
        <v>349</v>
      </c>
      <c r="J200" s="2" t="s">
        <v>350</v>
      </c>
      <c r="K200" t="s">
        <v>37</v>
      </c>
      <c r="L200" t="s">
        <v>22</v>
      </c>
      <c r="N200" t="s">
        <v>155</v>
      </c>
      <c r="P200" t="s">
        <v>244</v>
      </c>
      <c r="S200" t="s">
        <v>31</v>
      </c>
      <c r="T200" s="1">
        <v>45392</v>
      </c>
    </row>
    <row r="201" spans="1:20" x14ac:dyDescent="0.2">
      <c r="A201" s="3" t="s">
        <v>22</v>
      </c>
      <c r="B201" s="5">
        <v>45268</v>
      </c>
      <c r="C201" s="3" t="s">
        <v>767</v>
      </c>
      <c r="D201" s="4">
        <v>381635.48</v>
      </c>
      <c r="E201" s="3" t="s">
        <v>558</v>
      </c>
      <c r="F201" s="3" t="s">
        <v>33</v>
      </c>
      <c r="G201" s="3" t="s">
        <v>768</v>
      </c>
      <c r="H201" t="s">
        <v>559</v>
      </c>
      <c r="I201" t="s">
        <v>766</v>
      </c>
      <c r="J201" s="2">
        <v>20142200040</v>
      </c>
      <c r="K201" t="s">
        <v>37</v>
      </c>
      <c r="L201" t="s">
        <v>22</v>
      </c>
      <c r="N201" t="s">
        <v>110</v>
      </c>
      <c r="P201" t="s">
        <v>472</v>
      </c>
      <c r="S201" t="s">
        <v>31</v>
      </c>
      <c r="T201" s="1">
        <v>45363</v>
      </c>
    </row>
    <row r="202" spans="1:20" x14ac:dyDescent="0.2">
      <c r="A202" s="3" t="s">
        <v>22</v>
      </c>
      <c r="B202" s="5">
        <v>45267</v>
      </c>
      <c r="C202" s="3" t="s">
        <v>442</v>
      </c>
      <c r="D202" s="4">
        <v>610335</v>
      </c>
      <c r="E202" s="3" t="s">
        <v>245</v>
      </c>
      <c r="F202" s="3" t="s">
        <v>157</v>
      </c>
      <c r="G202" s="3" t="s">
        <v>38</v>
      </c>
      <c r="H202" t="s">
        <v>246</v>
      </c>
      <c r="I202" t="s">
        <v>440</v>
      </c>
      <c r="J202" s="2" t="s">
        <v>441</v>
      </c>
      <c r="K202" t="s">
        <v>37</v>
      </c>
      <c r="L202" t="s">
        <v>22</v>
      </c>
      <c r="N202" t="s">
        <v>155</v>
      </c>
      <c r="O202" t="s">
        <v>345</v>
      </c>
      <c r="P202" t="s">
        <v>244</v>
      </c>
      <c r="S202" t="s">
        <v>31</v>
      </c>
      <c r="T202" s="1">
        <v>45392</v>
      </c>
    </row>
    <row r="203" spans="1:20" x14ac:dyDescent="0.2">
      <c r="A203" s="3" t="s">
        <v>22</v>
      </c>
      <c r="B203" s="5">
        <v>45266</v>
      </c>
      <c r="C203" s="3" t="s">
        <v>836</v>
      </c>
      <c r="D203" s="4">
        <v>676718.63</v>
      </c>
      <c r="E203" s="3" t="s">
        <v>558</v>
      </c>
      <c r="F203" s="3" t="s">
        <v>33</v>
      </c>
      <c r="G203" s="3" t="s">
        <v>837</v>
      </c>
      <c r="H203" t="s">
        <v>559</v>
      </c>
      <c r="I203" t="s">
        <v>835</v>
      </c>
      <c r="J203" s="2">
        <v>20182206556</v>
      </c>
      <c r="K203" t="s">
        <v>27</v>
      </c>
      <c r="L203" t="s">
        <v>22</v>
      </c>
      <c r="N203" t="s">
        <v>110</v>
      </c>
      <c r="P203" t="s">
        <v>472</v>
      </c>
      <c r="S203" t="s">
        <v>31</v>
      </c>
      <c r="T203" s="1">
        <v>45363</v>
      </c>
    </row>
    <row r="204" spans="1:20" x14ac:dyDescent="0.2">
      <c r="A204" s="3" t="s">
        <v>22</v>
      </c>
      <c r="B204" s="5">
        <v>45266</v>
      </c>
      <c r="C204" s="3" t="s">
        <v>1095</v>
      </c>
      <c r="D204" s="4">
        <v>474585.99</v>
      </c>
      <c r="E204" s="3" t="s">
        <v>558</v>
      </c>
      <c r="F204" s="3" t="s">
        <v>33</v>
      </c>
      <c r="G204" s="3" t="s">
        <v>528</v>
      </c>
      <c r="H204" t="s">
        <v>559</v>
      </c>
      <c r="I204" t="s">
        <v>1094</v>
      </c>
      <c r="J204" s="2">
        <v>19722200554</v>
      </c>
      <c r="K204" t="s">
        <v>37</v>
      </c>
      <c r="L204" t="s">
        <v>22</v>
      </c>
      <c r="N204" t="s">
        <v>110</v>
      </c>
      <c r="P204" t="s">
        <v>472</v>
      </c>
      <c r="S204" t="s">
        <v>31</v>
      </c>
      <c r="T204" s="1">
        <v>45363</v>
      </c>
    </row>
    <row r="205" spans="1:20" x14ac:dyDescent="0.2">
      <c r="A205" s="3" t="s">
        <v>22</v>
      </c>
      <c r="B205" s="5">
        <v>45261</v>
      </c>
      <c r="C205" s="3" t="s">
        <v>169</v>
      </c>
      <c r="D205" s="4">
        <v>883655.63</v>
      </c>
      <c r="E205" s="3" t="s">
        <v>105</v>
      </c>
      <c r="F205" s="3" t="s">
        <v>33</v>
      </c>
      <c r="G205" s="3" t="s">
        <v>131</v>
      </c>
      <c r="H205" t="s">
        <v>106</v>
      </c>
      <c r="I205" t="s">
        <v>281</v>
      </c>
      <c r="J205" s="2">
        <v>20092211445</v>
      </c>
      <c r="K205" t="s">
        <v>27</v>
      </c>
      <c r="L205" t="s">
        <v>22</v>
      </c>
      <c r="N205" t="s">
        <v>110</v>
      </c>
      <c r="P205" t="s">
        <v>111</v>
      </c>
      <c r="S205" t="s">
        <v>31</v>
      </c>
      <c r="T205" s="1">
        <v>45317</v>
      </c>
    </row>
    <row r="206" spans="1:20" x14ac:dyDescent="0.2">
      <c r="A206" s="3" t="s">
        <v>22</v>
      </c>
      <c r="B206" s="5">
        <v>45261</v>
      </c>
      <c r="C206" s="3" t="s">
        <v>267</v>
      </c>
      <c r="D206" s="4">
        <v>188670.39</v>
      </c>
      <c r="E206" s="3" t="s">
        <v>105</v>
      </c>
      <c r="F206" s="3" t="s">
        <v>33</v>
      </c>
      <c r="G206" s="3" t="s">
        <v>268</v>
      </c>
      <c r="H206" t="s">
        <v>106</v>
      </c>
      <c r="I206" t="s">
        <v>266</v>
      </c>
      <c r="J206" s="2">
        <v>19942200806</v>
      </c>
      <c r="K206" t="s">
        <v>37</v>
      </c>
      <c r="L206" t="s">
        <v>22</v>
      </c>
      <c r="N206" t="s">
        <v>110</v>
      </c>
      <c r="P206" t="s">
        <v>111</v>
      </c>
      <c r="S206" t="s">
        <v>31</v>
      </c>
      <c r="T206" s="1">
        <v>45317</v>
      </c>
    </row>
    <row r="207" spans="1:20" x14ac:dyDescent="0.2">
      <c r="A207" s="3" t="s">
        <v>22</v>
      </c>
      <c r="B207" s="5">
        <v>45261</v>
      </c>
      <c r="C207" s="3" t="s">
        <v>276</v>
      </c>
      <c r="D207" s="4">
        <v>124985.28</v>
      </c>
      <c r="E207" s="3" t="s">
        <v>105</v>
      </c>
      <c r="F207" s="3" t="s">
        <v>33</v>
      </c>
      <c r="G207" s="3" t="s">
        <v>277</v>
      </c>
      <c r="H207" t="s">
        <v>106</v>
      </c>
      <c r="I207" t="s">
        <v>275</v>
      </c>
      <c r="J207" s="2">
        <v>19972209476</v>
      </c>
      <c r="K207" t="s">
        <v>27</v>
      </c>
      <c r="L207" t="s">
        <v>22</v>
      </c>
      <c r="N207" t="s">
        <v>110</v>
      </c>
      <c r="P207" t="s">
        <v>111</v>
      </c>
      <c r="S207" t="s">
        <v>31</v>
      </c>
      <c r="T207" s="1">
        <v>45317</v>
      </c>
    </row>
    <row r="208" spans="1:20" x14ac:dyDescent="0.2">
      <c r="A208" s="3" t="s">
        <v>22</v>
      </c>
      <c r="B208" s="5">
        <v>45246</v>
      </c>
      <c r="C208" s="3" t="s">
        <v>1460</v>
      </c>
      <c r="D208" s="4">
        <v>4915713.55</v>
      </c>
      <c r="E208" s="3" t="s">
        <v>176</v>
      </c>
      <c r="F208" s="3" t="s">
        <v>33</v>
      </c>
      <c r="G208" s="3" t="s">
        <v>85</v>
      </c>
      <c r="H208" t="s">
        <v>177</v>
      </c>
      <c r="I208" t="s">
        <v>1459</v>
      </c>
      <c r="J208" s="2">
        <v>20052219311</v>
      </c>
      <c r="K208" t="s">
        <v>27</v>
      </c>
      <c r="L208" t="s">
        <v>22</v>
      </c>
      <c r="N208" t="s">
        <v>29</v>
      </c>
      <c r="P208" t="s">
        <v>44</v>
      </c>
      <c r="S208" t="s">
        <v>31</v>
      </c>
      <c r="T208" s="1">
        <v>45352</v>
      </c>
    </row>
    <row r="209" spans="1:21" x14ac:dyDescent="0.2">
      <c r="A209" s="3" t="s">
        <v>22</v>
      </c>
      <c r="B209" s="5">
        <v>45246</v>
      </c>
      <c r="C209" s="3" t="s">
        <v>1458</v>
      </c>
      <c r="D209" s="4">
        <v>2952765</v>
      </c>
      <c r="E209" s="3" t="s">
        <v>176</v>
      </c>
      <c r="F209" s="3" t="s">
        <v>33</v>
      </c>
      <c r="G209" s="3" t="s">
        <v>370</v>
      </c>
      <c r="H209" t="s">
        <v>177</v>
      </c>
      <c r="I209" t="s">
        <v>1457</v>
      </c>
      <c r="J209" s="2">
        <v>19352200010</v>
      </c>
      <c r="K209" t="s">
        <v>27</v>
      </c>
      <c r="L209" t="s">
        <v>22</v>
      </c>
      <c r="N209" t="s">
        <v>29</v>
      </c>
      <c r="P209" t="s">
        <v>44</v>
      </c>
      <c r="S209" t="s">
        <v>31</v>
      </c>
      <c r="T209" s="1">
        <v>45352</v>
      </c>
    </row>
    <row r="210" spans="1:21" x14ac:dyDescent="0.2">
      <c r="A210" s="3" t="s">
        <v>22</v>
      </c>
      <c r="B210" s="5">
        <v>45246</v>
      </c>
      <c r="C210" s="3" t="s">
        <v>677</v>
      </c>
      <c r="D210" s="4">
        <v>1640600.38</v>
      </c>
      <c r="E210" s="3" t="s">
        <v>176</v>
      </c>
      <c r="F210" s="3" t="s">
        <v>33</v>
      </c>
      <c r="G210" s="3" t="s">
        <v>61</v>
      </c>
      <c r="H210" t="s">
        <v>177</v>
      </c>
      <c r="I210" t="s">
        <v>676</v>
      </c>
      <c r="J210" s="2">
        <v>20232402556</v>
      </c>
      <c r="K210" t="s">
        <v>27</v>
      </c>
      <c r="L210" t="s">
        <v>22</v>
      </c>
      <c r="N210" t="s">
        <v>29</v>
      </c>
      <c r="P210" t="s">
        <v>48</v>
      </c>
      <c r="S210" t="s">
        <v>31</v>
      </c>
      <c r="T210" s="1">
        <v>45365</v>
      </c>
    </row>
    <row r="211" spans="1:21" x14ac:dyDescent="0.2">
      <c r="A211" s="3" t="s">
        <v>22</v>
      </c>
      <c r="B211" s="5">
        <v>45246</v>
      </c>
      <c r="C211" s="3" t="s">
        <v>1410</v>
      </c>
      <c r="D211" s="4">
        <v>800000</v>
      </c>
      <c r="E211" s="3" t="s">
        <v>176</v>
      </c>
      <c r="F211" s="3" t="s">
        <v>33</v>
      </c>
      <c r="G211" s="3" t="s">
        <v>550</v>
      </c>
      <c r="H211" t="s">
        <v>177</v>
      </c>
      <c r="I211" t="s">
        <v>1409</v>
      </c>
      <c r="J211" s="2">
        <v>20222201773</v>
      </c>
      <c r="K211" t="s">
        <v>37</v>
      </c>
      <c r="L211" t="s">
        <v>22</v>
      </c>
      <c r="N211" t="s">
        <v>29</v>
      </c>
      <c r="P211" t="s">
        <v>70</v>
      </c>
      <c r="S211" t="s">
        <v>31</v>
      </c>
      <c r="T211" s="1">
        <v>45352</v>
      </c>
      <c r="U211" t="s">
        <v>32</v>
      </c>
    </row>
    <row r="212" spans="1:21" x14ac:dyDescent="0.2">
      <c r="A212" s="3" t="s">
        <v>22</v>
      </c>
      <c r="B212" s="5">
        <v>45246</v>
      </c>
      <c r="C212" s="3" t="s">
        <v>589</v>
      </c>
      <c r="D212" s="4">
        <v>761219.69</v>
      </c>
      <c r="E212" s="3" t="s">
        <v>176</v>
      </c>
      <c r="F212" s="3" t="s">
        <v>33</v>
      </c>
      <c r="G212" s="3" t="s">
        <v>61</v>
      </c>
      <c r="H212" t="s">
        <v>177</v>
      </c>
      <c r="I212" t="s">
        <v>588</v>
      </c>
      <c r="J212" s="2">
        <v>19202200128</v>
      </c>
      <c r="K212" t="s">
        <v>27</v>
      </c>
      <c r="L212" t="s">
        <v>22</v>
      </c>
      <c r="N212" t="s">
        <v>29</v>
      </c>
      <c r="P212" t="s">
        <v>590</v>
      </c>
      <c r="S212" t="s">
        <v>31</v>
      </c>
      <c r="T212" s="1">
        <v>45352</v>
      </c>
    </row>
    <row r="213" spans="1:21" x14ac:dyDescent="0.2">
      <c r="A213" s="3" t="s">
        <v>22</v>
      </c>
      <c r="B213" s="5">
        <v>45245</v>
      </c>
      <c r="C213" s="3" t="s">
        <v>242</v>
      </c>
      <c r="D213" s="4">
        <v>296639.3</v>
      </c>
      <c r="E213" s="3" t="s">
        <v>558</v>
      </c>
      <c r="F213" s="3" t="s">
        <v>33</v>
      </c>
      <c r="G213" s="3" t="s">
        <v>771</v>
      </c>
      <c r="H213" t="s">
        <v>559</v>
      </c>
      <c r="I213" t="s">
        <v>770</v>
      </c>
      <c r="J213" s="2">
        <v>20092413854</v>
      </c>
      <c r="K213" t="s">
        <v>37</v>
      </c>
      <c r="L213" t="s">
        <v>22</v>
      </c>
      <c r="N213" t="s">
        <v>110</v>
      </c>
      <c r="P213" t="s">
        <v>472</v>
      </c>
      <c r="S213" t="s">
        <v>31</v>
      </c>
      <c r="T213" s="1">
        <v>45363</v>
      </c>
    </row>
    <row r="214" spans="1:21" x14ac:dyDescent="0.2">
      <c r="A214" s="3" t="s">
        <v>22</v>
      </c>
      <c r="B214" s="5">
        <v>45243</v>
      </c>
      <c r="C214" s="3" t="s">
        <v>321</v>
      </c>
      <c r="D214" s="4">
        <v>3787920</v>
      </c>
      <c r="E214" s="3" t="s">
        <v>162</v>
      </c>
      <c r="F214" s="3" t="s">
        <v>157</v>
      </c>
      <c r="G214" s="3" t="s">
        <v>38</v>
      </c>
      <c r="H214" t="s">
        <v>163</v>
      </c>
      <c r="I214" t="s">
        <v>352</v>
      </c>
      <c r="J214" s="2" t="s">
        <v>320</v>
      </c>
      <c r="K214" t="s">
        <v>27</v>
      </c>
      <c r="L214" t="s">
        <v>22</v>
      </c>
      <c r="N214" t="s">
        <v>155</v>
      </c>
      <c r="O214" t="s">
        <v>345</v>
      </c>
      <c r="P214" t="s">
        <v>156</v>
      </c>
      <c r="S214" t="s">
        <v>31</v>
      </c>
      <c r="T214" s="1">
        <v>45392</v>
      </c>
    </row>
    <row r="215" spans="1:21" x14ac:dyDescent="0.2">
      <c r="A215" s="3" t="s">
        <v>22</v>
      </c>
      <c r="B215" s="5">
        <v>45240</v>
      </c>
      <c r="C215" s="3" t="s">
        <v>782</v>
      </c>
      <c r="D215" s="4">
        <v>125791.11</v>
      </c>
      <c r="E215" s="3" t="s">
        <v>558</v>
      </c>
      <c r="F215" s="3" t="s">
        <v>33</v>
      </c>
      <c r="G215" s="3" t="s">
        <v>783</v>
      </c>
      <c r="H215" t="s">
        <v>559</v>
      </c>
      <c r="I215" t="s">
        <v>781</v>
      </c>
      <c r="J215" s="2">
        <v>20022220854</v>
      </c>
      <c r="K215" t="s">
        <v>27</v>
      </c>
      <c r="L215" t="s">
        <v>22</v>
      </c>
      <c r="N215" t="s">
        <v>110</v>
      </c>
      <c r="P215" t="s">
        <v>472</v>
      </c>
      <c r="S215" t="s">
        <v>31</v>
      </c>
      <c r="T215" s="1">
        <v>45363</v>
      </c>
    </row>
    <row r="216" spans="1:21" x14ac:dyDescent="0.2">
      <c r="A216" s="3" t="s">
        <v>22</v>
      </c>
      <c r="B216" s="5">
        <v>45237</v>
      </c>
      <c r="C216" s="3" t="s">
        <v>924</v>
      </c>
      <c r="D216" s="4">
        <v>841347.45</v>
      </c>
      <c r="E216" s="3" t="s">
        <v>558</v>
      </c>
      <c r="F216" s="3" t="s">
        <v>33</v>
      </c>
      <c r="G216" s="3" t="s">
        <v>757</v>
      </c>
      <c r="H216" t="s">
        <v>559</v>
      </c>
      <c r="I216" t="s">
        <v>923</v>
      </c>
      <c r="J216" s="2">
        <v>20122220649</v>
      </c>
      <c r="K216" t="s">
        <v>27</v>
      </c>
      <c r="L216" t="s">
        <v>22</v>
      </c>
      <c r="N216" t="s">
        <v>110</v>
      </c>
      <c r="P216" t="s">
        <v>472</v>
      </c>
      <c r="S216" t="s">
        <v>31</v>
      </c>
      <c r="T216" s="1">
        <v>45363</v>
      </c>
    </row>
    <row r="217" spans="1:21" x14ac:dyDescent="0.2">
      <c r="A217" s="3" t="s">
        <v>22</v>
      </c>
      <c r="B217" s="5">
        <v>45237</v>
      </c>
      <c r="C217" s="3" t="s">
        <v>759</v>
      </c>
      <c r="D217" s="4">
        <v>151414.59</v>
      </c>
      <c r="E217" s="3" t="s">
        <v>558</v>
      </c>
      <c r="F217" s="3" t="s">
        <v>33</v>
      </c>
      <c r="G217" s="3" t="s">
        <v>760</v>
      </c>
      <c r="H217" t="s">
        <v>559</v>
      </c>
      <c r="I217" t="s">
        <v>758</v>
      </c>
      <c r="J217" s="2">
        <v>20202406328</v>
      </c>
      <c r="K217" t="s">
        <v>37</v>
      </c>
      <c r="L217" t="s">
        <v>22</v>
      </c>
      <c r="N217" t="s">
        <v>110</v>
      </c>
      <c r="P217" t="s">
        <v>472</v>
      </c>
      <c r="S217" t="s">
        <v>31</v>
      </c>
      <c r="T217" s="1">
        <v>45363</v>
      </c>
    </row>
    <row r="218" spans="1:21" x14ac:dyDescent="0.2">
      <c r="A218" s="3" t="s">
        <v>22</v>
      </c>
      <c r="B218" s="5">
        <v>45236</v>
      </c>
      <c r="C218" s="3" t="s">
        <v>921</v>
      </c>
      <c r="D218" s="4">
        <v>544181.23</v>
      </c>
      <c r="E218" s="3" t="s">
        <v>558</v>
      </c>
      <c r="F218" s="3" t="s">
        <v>33</v>
      </c>
      <c r="G218" s="3" t="s">
        <v>922</v>
      </c>
      <c r="H218" t="s">
        <v>559</v>
      </c>
      <c r="I218" t="s">
        <v>920</v>
      </c>
      <c r="J218" s="2">
        <v>19852200793</v>
      </c>
      <c r="K218" t="s">
        <v>27</v>
      </c>
      <c r="L218" t="s">
        <v>22</v>
      </c>
      <c r="N218" t="s">
        <v>110</v>
      </c>
      <c r="P218" t="s">
        <v>472</v>
      </c>
      <c r="S218" t="s">
        <v>31</v>
      </c>
      <c r="T218" s="1">
        <v>45363</v>
      </c>
    </row>
    <row r="219" spans="1:21" x14ac:dyDescent="0.2">
      <c r="A219" s="3" t="s">
        <v>22</v>
      </c>
      <c r="B219" s="5">
        <v>45236</v>
      </c>
      <c r="C219" s="3" t="s">
        <v>926</v>
      </c>
      <c r="D219" s="4">
        <v>286328.92</v>
      </c>
      <c r="E219" s="3" t="s">
        <v>558</v>
      </c>
      <c r="F219" s="3" t="s">
        <v>33</v>
      </c>
      <c r="G219" s="3" t="s">
        <v>927</v>
      </c>
      <c r="H219" t="s">
        <v>559</v>
      </c>
      <c r="I219" t="s">
        <v>925</v>
      </c>
      <c r="J219" s="2">
        <v>20132407267</v>
      </c>
      <c r="K219" t="s">
        <v>37</v>
      </c>
      <c r="L219" t="s">
        <v>22</v>
      </c>
      <c r="N219" t="s">
        <v>110</v>
      </c>
      <c r="P219" t="s">
        <v>472</v>
      </c>
      <c r="S219" t="s">
        <v>31</v>
      </c>
      <c r="T219" s="1">
        <v>45363</v>
      </c>
    </row>
    <row r="220" spans="1:21" x14ac:dyDescent="0.2">
      <c r="A220" s="3" t="s">
        <v>22</v>
      </c>
      <c r="B220" s="5">
        <v>45236</v>
      </c>
      <c r="C220" s="3" t="s">
        <v>569</v>
      </c>
      <c r="D220" s="4">
        <v>155065.78</v>
      </c>
      <c r="E220" s="3" t="s">
        <v>558</v>
      </c>
      <c r="F220" s="3" t="s">
        <v>33</v>
      </c>
      <c r="G220" s="3" t="s">
        <v>95</v>
      </c>
      <c r="H220" t="s">
        <v>559</v>
      </c>
      <c r="I220" t="s">
        <v>568</v>
      </c>
      <c r="J220" s="2">
        <v>19792402995</v>
      </c>
      <c r="K220" t="s">
        <v>27</v>
      </c>
      <c r="L220" t="s">
        <v>22</v>
      </c>
      <c r="N220" t="s">
        <v>110</v>
      </c>
      <c r="P220" t="s">
        <v>472</v>
      </c>
      <c r="S220" t="s">
        <v>31</v>
      </c>
      <c r="T220" s="1">
        <v>45359</v>
      </c>
    </row>
    <row r="221" spans="1:21" x14ac:dyDescent="0.2">
      <c r="A221" s="3" t="s">
        <v>22</v>
      </c>
      <c r="B221" s="5">
        <v>45236</v>
      </c>
      <c r="C221" s="3" t="s">
        <v>665</v>
      </c>
      <c r="D221" s="4">
        <v>129796.27</v>
      </c>
      <c r="E221" s="3" t="s">
        <v>558</v>
      </c>
      <c r="F221" s="3" t="s">
        <v>33</v>
      </c>
      <c r="G221" s="3" t="s">
        <v>414</v>
      </c>
      <c r="H221" t="s">
        <v>559</v>
      </c>
      <c r="I221" t="s">
        <v>664</v>
      </c>
      <c r="J221" s="2">
        <v>20112203290</v>
      </c>
      <c r="K221" t="s">
        <v>27</v>
      </c>
      <c r="L221" t="s">
        <v>22</v>
      </c>
      <c r="N221" t="s">
        <v>110</v>
      </c>
      <c r="P221" t="s">
        <v>472</v>
      </c>
      <c r="S221" t="s">
        <v>31</v>
      </c>
      <c r="T221" s="1">
        <v>45359</v>
      </c>
    </row>
    <row r="222" spans="1:21" x14ac:dyDescent="0.2">
      <c r="A222" s="3" t="s">
        <v>22</v>
      </c>
      <c r="B222" s="5">
        <v>45230</v>
      </c>
      <c r="C222" s="3" t="s">
        <v>754</v>
      </c>
      <c r="D222" s="4">
        <v>569882.07999999996</v>
      </c>
      <c r="E222" s="3" t="s">
        <v>558</v>
      </c>
      <c r="F222" s="3" t="s">
        <v>33</v>
      </c>
      <c r="G222" s="3" t="s">
        <v>475</v>
      </c>
      <c r="H222" t="s">
        <v>559</v>
      </c>
      <c r="I222" t="s">
        <v>1014</v>
      </c>
      <c r="J222" s="2">
        <v>19892203795</v>
      </c>
      <c r="K222" t="s">
        <v>27</v>
      </c>
      <c r="L222" t="s">
        <v>22</v>
      </c>
      <c r="N222" t="s">
        <v>110</v>
      </c>
      <c r="P222" t="s">
        <v>472</v>
      </c>
      <c r="S222" t="s">
        <v>31</v>
      </c>
      <c r="T222" s="1">
        <v>45363</v>
      </c>
    </row>
    <row r="223" spans="1:21" x14ac:dyDescent="0.2">
      <c r="A223" s="3" t="s">
        <v>22</v>
      </c>
      <c r="B223" s="5">
        <v>45223</v>
      </c>
      <c r="C223" s="3" t="s">
        <v>847</v>
      </c>
      <c r="D223" s="4">
        <v>233385.49</v>
      </c>
      <c r="E223" s="3" t="s">
        <v>558</v>
      </c>
      <c r="F223" s="3" t="s">
        <v>33</v>
      </c>
      <c r="G223" s="3" t="s">
        <v>848</v>
      </c>
      <c r="H223" t="s">
        <v>559</v>
      </c>
      <c r="I223" t="s">
        <v>846</v>
      </c>
      <c r="J223" s="2">
        <v>19902200447</v>
      </c>
      <c r="K223" t="s">
        <v>27</v>
      </c>
      <c r="L223" t="s">
        <v>22</v>
      </c>
      <c r="N223" t="s">
        <v>110</v>
      </c>
      <c r="P223" t="s">
        <v>472</v>
      </c>
      <c r="S223" t="s">
        <v>31</v>
      </c>
      <c r="T223" s="1">
        <v>45363</v>
      </c>
    </row>
    <row r="224" spans="1:21" x14ac:dyDescent="0.2">
      <c r="A224" s="3" t="s">
        <v>22</v>
      </c>
      <c r="B224" s="5">
        <v>45219</v>
      </c>
      <c r="C224" s="3" t="s">
        <v>348</v>
      </c>
      <c r="D224" s="4">
        <v>29211840</v>
      </c>
      <c r="E224" s="3" t="s">
        <v>162</v>
      </c>
      <c r="F224" s="3" t="s">
        <v>157</v>
      </c>
      <c r="G224" s="3" t="s">
        <v>38</v>
      </c>
      <c r="H224" t="s">
        <v>163</v>
      </c>
      <c r="I224" t="s">
        <v>346</v>
      </c>
      <c r="J224" s="2" t="s">
        <v>347</v>
      </c>
      <c r="K224" t="s">
        <v>27</v>
      </c>
      <c r="L224" t="s">
        <v>22</v>
      </c>
      <c r="N224" t="s">
        <v>155</v>
      </c>
      <c r="O224" t="s">
        <v>345</v>
      </c>
      <c r="P224" t="s">
        <v>156</v>
      </c>
      <c r="S224" t="s">
        <v>31</v>
      </c>
      <c r="T224" s="1">
        <v>45392</v>
      </c>
    </row>
    <row r="225" spans="1:21" x14ac:dyDescent="0.2">
      <c r="A225" s="3" t="s">
        <v>22</v>
      </c>
      <c r="B225" s="5">
        <v>45218</v>
      </c>
      <c r="C225" s="3" t="s">
        <v>1462</v>
      </c>
      <c r="D225" s="4">
        <v>5789926</v>
      </c>
      <c r="E225" s="3" t="s">
        <v>176</v>
      </c>
      <c r="F225" s="3" t="s">
        <v>33</v>
      </c>
      <c r="G225" s="3" t="s">
        <v>186</v>
      </c>
      <c r="H225" t="s">
        <v>177</v>
      </c>
      <c r="I225" t="s">
        <v>1461</v>
      </c>
      <c r="J225" s="2">
        <v>19492200045</v>
      </c>
      <c r="K225" t="s">
        <v>27</v>
      </c>
      <c r="L225" t="s">
        <v>22</v>
      </c>
      <c r="N225" t="s">
        <v>29</v>
      </c>
      <c r="P225" t="s">
        <v>48</v>
      </c>
      <c r="S225" t="s">
        <v>31</v>
      </c>
      <c r="T225" s="1">
        <v>45352</v>
      </c>
    </row>
    <row r="226" spans="1:21" x14ac:dyDescent="0.2">
      <c r="A226" s="3" t="s">
        <v>22</v>
      </c>
      <c r="B226" s="5">
        <v>45218</v>
      </c>
      <c r="C226" s="3" t="s">
        <v>1464</v>
      </c>
      <c r="D226" s="4">
        <v>4993600</v>
      </c>
      <c r="E226" s="3" t="s">
        <v>180</v>
      </c>
      <c r="F226" s="3" t="s">
        <v>33</v>
      </c>
      <c r="G226" s="3" t="s">
        <v>104</v>
      </c>
      <c r="H226" t="s">
        <v>181</v>
      </c>
      <c r="I226" t="s">
        <v>1463</v>
      </c>
      <c r="J226" s="2">
        <v>19922210449</v>
      </c>
      <c r="K226" t="s">
        <v>27</v>
      </c>
      <c r="L226" t="s">
        <v>22</v>
      </c>
      <c r="N226" t="s">
        <v>29</v>
      </c>
      <c r="P226" t="s">
        <v>183</v>
      </c>
      <c r="S226" t="s">
        <v>31</v>
      </c>
      <c r="T226" s="1">
        <v>45352</v>
      </c>
    </row>
    <row r="227" spans="1:21" x14ac:dyDescent="0.2">
      <c r="A227" s="3" t="s">
        <v>22</v>
      </c>
      <c r="B227" s="5">
        <v>45218</v>
      </c>
      <c r="C227" s="3" t="s">
        <v>1408</v>
      </c>
      <c r="D227" s="4">
        <v>4859347.5</v>
      </c>
      <c r="E227" s="3" t="s">
        <v>176</v>
      </c>
      <c r="F227" s="3" t="s">
        <v>33</v>
      </c>
      <c r="G227" s="3" t="s">
        <v>862</v>
      </c>
      <c r="H227" t="s">
        <v>177</v>
      </c>
      <c r="I227" t="s">
        <v>1407</v>
      </c>
      <c r="J227" s="2">
        <v>19922211445</v>
      </c>
      <c r="K227" t="s">
        <v>27</v>
      </c>
      <c r="L227" t="s">
        <v>22</v>
      </c>
      <c r="N227" t="s">
        <v>29</v>
      </c>
      <c r="P227" t="s">
        <v>48</v>
      </c>
      <c r="S227" t="s">
        <v>31</v>
      </c>
      <c r="T227" s="1">
        <v>45352</v>
      </c>
    </row>
    <row r="228" spans="1:21" x14ac:dyDescent="0.2">
      <c r="A228" s="3" t="s">
        <v>22</v>
      </c>
      <c r="B228" s="5">
        <v>45218</v>
      </c>
      <c r="C228" s="3" t="s">
        <v>1006</v>
      </c>
      <c r="D228" s="4">
        <v>947727.26</v>
      </c>
      <c r="E228" s="3" t="s">
        <v>558</v>
      </c>
      <c r="F228" s="3" t="s">
        <v>33</v>
      </c>
      <c r="G228" s="3" t="s">
        <v>581</v>
      </c>
      <c r="H228" t="s">
        <v>559</v>
      </c>
      <c r="I228" t="s">
        <v>1005</v>
      </c>
      <c r="J228" s="2">
        <v>19652200306</v>
      </c>
      <c r="K228" t="s">
        <v>27</v>
      </c>
      <c r="L228" t="s">
        <v>22</v>
      </c>
      <c r="N228" t="s">
        <v>110</v>
      </c>
      <c r="P228" t="s">
        <v>472</v>
      </c>
      <c r="S228" t="s">
        <v>31</v>
      </c>
      <c r="T228" s="1">
        <v>45363</v>
      </c>
    </row>
    <row r="229" spans="1:21" x14ac:dyDescent="0.2">
      <c r="A229" s="3" t="s">
        <v>22</v>
      </c>
      <c r="B229" s="5">
        <v>45218</v>
      </c>
      <c r="C229" s="3" t="s">
        <v>513</v>
      </c>
      <c r="D229" s="4">
        <v>666394.09</v>
      </c>
      <c r="E229" s="3" t="s">
        <v>176</v>
      </c>
      <c r="F229" s="3" t="s">
        <v>33</v>
      </c>
      <c r="G229" s="3" t="s">
        <v>489</v>
      </c>
      <c r="H229" t="s">
        <v>177</v>
      </c>
      <c r="I229" t="s">
        <v>512</v>
      </c>
      <c r="J229" s="2">
        <v>19832200428</v>
      </c>
      <c r="K229" t="s">
        <v>27</v>
      </c>
      <c r="L229" t="s">
        <v>22</v>
      </c>
      <c r="N229" t="s">
        <v>29</v>
      </c>
      <c r="P229" t="s">
        <v>48</v>
      </c>
      <c r="S229" t="s">
        <v>31</v>
      </c>
      <c r="T229" s="1">
        <v>45352</v>
      </c>
    </row>
    <row r="230" spans="1:21" x14ac:dyDescent="0.2">
      <c r="A230" s="3" t="s">
        <v>22</v>
      </c>
      <c r="B230" s="5">
        <v>45218</v>
      </c>
      <c r="C230" s="3" t="s">
        <v>1399</v>
      </c>
      <c r="D230" s="4">
        <v>628571.26</v>
      </c>
      <c r="E230" s="3" t="s">
        <v>176</v>
      </c>
      <c r="F230" s="3" t="s">
        <v>33</v>
      </c>
      <c r="G230" s="3" t="s">
        <v>1400</v>
      </c>
      <c r="H230" t="s">
        <v>177</v>
      </c>
      <c r="I230" t="s">
        <v>1398</v>
      </c>
      <c r="J230" s="2">
        <v>20222471770</v>
      </c>
      <c r="K230" t="s">
        <v>37</v>
      </c>
      <c r="L230" t="s">
        <v>22</v>
      </c>
      <c r="N230" t="s">
        <v>29</v>
      </c>
      <c r="P230" t="s">
        <v>44</v>
      </c>
      <c r="S230" t="s">
        <v>31</v>
      </c>
      <c r="T230" s="1">
        <v>45352</v>
      </c>
    </row>
    <row r="231" spans="1:21" x14ac:dyDescent="0.2">
      <c r="A231" s="3" t="s">
        <v>22</v>
      </c>
      <c r="B231" s="5">
        <v>45210</v>
      </c>
      <c r="C231" s="3" t="s">
        <v>515</v>
      </c>
      <c r="D231" s="4">
        <v>800000</v>
      </c>
      <c r="E231" s="3" t="s">
        <v>176</v>
      </c>
      <c r="F231" s="3" t="s">
        <v>33</v>
      </c>
      <c r="G231" s="3" t="s">
        <v>516</v>
      </c>
      <c r="H231" t="s">
        <v>177</v>
      </c>
      <c r="I231" t="s">
        <v>514</v>
      </c>
      <c r="J231" s="2">
        <v>20202206175</v>
      </c>
      <c r="K231" t="s">
        <v>37</v>
      </c>
      <c r="L231" t="s">
        <v>22</v>
      </c>
      <c r="N231" t="s">
        <v>29</v>
      </c>
      <c r="P231" t="s">
        <v>70</v>
      </c>
      <c r="S231" t="s">
        <v>31</v>
      </c>
      <c r="T231" s="1">
        <v>45352</v>
      </c>
      <c r="U231" t="s">
        <v>32</v>
      </c>
    </row>
    <row r="232" spans="1:21" x14ac:dyDescent="0.2">
      <c r="A232" s="3" t="s">
        <v>22</v>
      </c>
      <c r="B232" s="5">
        <v>45205</v>
      </c>
      <c r="C232" s="3" t="s">
        <v>169</v>
      </c>
      <c r="D232" s="4">
        <v>1905750</v>
      </c>
      <c r="E232" s="3" t="s">
        <v>245</v>
      </c>
      <c r="F232" s="3" t="s">
        <v>157</v>
      </c>
      <c r="G232" s="3" t="s">
        <v>38</v>
      </c>
      <c r="H232" t="s">
        <v>246</v>
      </c>
      <c r="I232" t="s">
        <v>356</v>
      </c>
      <c r="J232" s="2" t="s">
        <v>168</v>
      </c>
      <c r="K232" t="s">
        <v>27</v>
      </c>
      <c r="L232" t="s">
        <v>22</v>
      </c>
      <c r="N232" t="s">
        <v>155</v>
      </c>
      <c r="O232" t="s">
        <v>357</v>
      </c>
      <c r="P232" t="s">
        <v>244</v>
      </c>
      <c r="S232" t="s">
        <v>31</v>
      </c>
      <c r="T232" s="1">
        <v>45392</v>
      </c>
    </row>
    <row r="233" spans="1:21" x14ac:dyDescent="0.2">
      <c r="A233" s="3" t="s">
        <v>22</v>
      </c>
      <c r="B233" s="5">
        <v>45205</v>
      </c>
      <c r="C233" s="3" t="s">
        <v>670</v>
      </c>
      <c r="D233" s="4">
        <v>310557.87</v>
      </c>
      <c r="E233" s="3" t="s">
        <v>558</v>
      </c>
      <c r="F233" s="3" t="s">
        <v>33</v>
      </c>
      <c r="G233" s="3" t="s">
        <v>671</v>
      </c>
      <c r="H233" t="s">
        <v>559</v>
      </c>
      <c r="I233" t="s">
        <v>669</v>
      </c>
      <c r="J233" s="2">
        <v>19702200620</v>
      </c>
      <c r="K233" t="s">
        <v>27</v>
      </c>
      <c r="L233" t="s">
        <v>22</v>
      </c>
      <c r="N233" t="s">
        <v>110</v>
      </c>
      <c r="P233" t="s">
        <v>472</v>
      </c>
      <c r="S233" t="s">
        <v>31</v>
      </c>
      <c r="T233" s="1">
        <v>45359</v>
      </c>
    </row>
    <row r="234" spans="1:21" x14ac:dyDescent="0.2">
      <c r="A234" s="3" t="s">
        <v>22</v>
      </c>
      <c r="B234" s="5">
        <v>45204</v>
      </c>
      <c r="C234" s="3" t="s">
        <v>1103</v>
      </c>
      <c r="D234" s="4">
        <v>197491.26</v>
      </c>
      <c r="E234" s="3" t="s">
        <v>558</v>
      </c>
      <c r="F234" s="3" t="s">
        <v>33</v>
      </c>
      <c r="G234" s="3" t="s">
        <v>1104</v>
      </c>
      <c r="H234" t="s">
        <v>559</v>
      </c>
      <c r="I234" t="s">
        <v>1102</v>
      </c>
      <c r="J234" s="2">
        <v>19476100022</v>
      </c>
      <c r="K234" t="s">
        <v>37</v>
      </c>
      <c r="L234" t="s">
        <v>22</v>
      </c>
      <c r="N234" t="s">
        <v>110</v>
      </c>
      <c r="P234" t="s">
        <v>472</v>
      </c>
      <c r="S234" t="s">
        <v>31</v>
      </c>
      <c r="T234" s="1">
        <v>45363</v>
      </c>
    </row>
    <row r="235" spans="1:21" x14ac:dyDescent="0.2">
      <c r="A235" s="3" t="s">
        <v>22</v>
      </c>
      <c r="B235" s="5">
        <v>45200</v>
      </c>
      <c r="C235" s="3" t="s">
        <v>344</v>
      </c>
      <c r="D235" s="4">
        <v>15877717</v>
      </c>
      <c r="E235" s="3" t="s">
        <v>162</v>
      </c>
      <c r="F235" s="3" t="s">
        <v>157</v>
      </c>
      <c r="G235" s="3" t="s">
        <v>38</v>
      </c>
      <c r="H235" t="s">
        <v>163</v>
      </c>
      <c r="I235" t="s">
        <v>1231</v>
      </c>
      <c r="J235" s="2" t="s">
        <v>343</v>
      </c>
      <c r="K235" t="s">
        <v>27</v>
      </c>
      <c r="L235" t="s">
        <v>22</v>
      </c>
      <c r="N235" t="s">
        <v>155</v>
      </c>
      <c r="O235" t="s">
        <v>345</v>
      </c>
      <c r="P235" t="s">
        <v>156</v>
      </c>
      <c r="S235" t="s">
        <v>31</v>
      </c>
      <c r="T235" s="1">
        <v>45387</v>
      </c>
    </row>
    <row r="236" spans="1:21" x14ac:dyDescent="0.2">
      <c r="A236" s="3" t="s">
        <v>22</v>
      </c>
      <c r="B236" s="5">
        <v>45198</v>
      </c>
      <c r="C236" s="3" t="s">
        <v>154</v>
      </c>
      <c r="D236" s="4">
        <v>1848786</v>
      </c>
      <c r="E236" s="3" t="s">
        <v>245</v>
      </c>
      <c r="F236" s="3" t="s">
        <v>157</v>
      </c>
      <c r="G236" s="3" t="s">
        <v>38</v>
      </c>
      <c r="H236" t="s">
        <v>246</v>
      </c>
      <c r="I236" t="s">
        <v>355</v>
      </c>
      <c r="J236" s="2" t="s">
        <v>153</v>
      </c>
      <c r="K236" t="s">
        <v>27</v>
      </c>
      <c r="L236" t="s">
        <v>22</v>
      </c>
      <c r="N236" t="s">
        <v>155</v>
      </c>
      <c r="P236" t="s">
        <v>244</v>
      </c>
      <c r="S236" t="s">
        <v>31</v>
      </c>
      <c r="T236" s="1">
        <v>45392</v>
      </c>
    </row>
    <row r="237" spans="1:21" x14ac:dyDescent="0.2">
      <c r="A237" s="3" t="s">
        <v>22</v>
      </c>
      <c r="B237" s="5">
        <v>45198</v>
      </c>
      <c r="C237" s="3" t="s">
        <v>154</v>
      </c>
      <c r="D237" s="4">
        <v>1092304</v>
      </c>
      <c r="E237" s="3" t="s">
        <v>245</v>
      </c>
      <c r="F237" s="3" t="s">
        <v>157</v>
      </c>
      <c r="G237" s="3" t="s">
        <v>38</v>
      </c>
      <c r="H237" t="s">
        <v>246</v>
      </c>
      <c r="I237" t="s">
        <v>353</v>
      </c>
      <c r="J237" s="2" t="s">
        <v>153</v>
      </c>
      <c r="K237" t="s">
        <v>27</v>
      </c>
      <c r="L237" t="s">
        <v>22</v>
      </c>
      <c r="N237" t="s">
        <v>155</v>
      </c>
      <c r="P237" t="s">
        <v>244</v>
      </c>
      <c r="S237" t="s">
        <v>31</v>
      </c>
      <c r="T237" s="1">
        <v>45392</v>
      </c>
    </row>
    <row r="238" spans="1:21" x14ac:dyDescent="0.2">
      <c r="A238" s="3" t="s">
        <v>22</v>
      </c>
      <c r="B238" s="5">
        <v>45198</v>
      </c>
      <c r="C238" s="3" t="s">
        <v>1002</v>
      </c>
      <c r="D238" s="4">
        <v>293877.5</v>
      </c>
      <c r="E238" s="3" t="s">
        <v>558</v>
      </c>
      <c r="F238" s="3" t="s">
        <v>33</v>
      </c>
      <c r="G238" s="3" t="s">
        <v>411</v>
      </c>
      <c r="H238" t="s">
        <v>559</v>
      </c>
      <c r="I238" t="s">
        <v>1001</v>
      </c>
      <c r="J238" s="2">
        <v>20082208349</v>
      </c>
      <c r="K238" t="s">
        <v>27</v>
      </c>
      <c r="L238" t="s">
        <v>22</v>
      </c>
      <c r="N238" t="s">
        <v>110</v>
      </c>
      <c r="P238" t="s">
        <v>472</v>
      </c>
      <c r="S238" t="s">
        <v>31</v>
      </c>
      <c r="T238" s="1">
        <v>45363</v>
      </c>
    </row>
    <row r="239" spans="1:21" x14ac:dyDescent="0.2">
      <c r="A239" s="3" t="s">
        <v>22</v>
      </c>
      <c r="B239" s="5">
        <v>45198</v>
      </c>
      <c r="C239" s="3" t="s">
        <v>1189</v>
      </c>
      <c r="D239" s="4">
        <v>154218.29</v>
      </c>
      <c r="E239" s="3" t="s">
        <v>558</v>
      </c>
      <c r="F239" s="3" t="s">
        <v>33</v>
      </c>
      <c r="G239" s="3" t="s">
        <v>1190</v>
      </c>
      <c r="H239" t="s">
        <v>559</v>
      </c>
      <c r="I239" t="s">
        <v>1188</v>
      </c>
      <c r="J239" s="2">
        <v>19992417857</v>
      </c>
      <c r="K239" t="s">
        <v>27</v>
      </c>
      <c r="L239" t="s">
        <v>22</v>
      </c>
      <c r="N239" t="s">
        <v>110</v>
      </c>
      <c r="P239" t="s">
        <v>472</v>
      </c>
      <c r="S239" t="s">
        <v>31</v>
      </c>
      <c r="T239" s="1">
        <v>45363</v>
      </c>
    </row>
    <row r="240" spans="1:21" x14ac:dyDescent="0.2">
      <c r="A240" s="3" t="s">
        <v>22</v>
      </c>
      <c r="B240" s="5">
        <v>45197</v>
      </c>
      <c r="C240" s="3" t="s">
        <v>344</v>
      </c>
      <c r="D240" s="4">
        <v>23816575</v>
      </c>
      <c r="E240" s="3" t="s">
        <v>245</v>
      </c>
      <c r="F240" s="3" t="s">
        <v>157</v>
      </c>
      <c r="G240" s="3" t="s">
        <v>38</v>
      </c>
      <c r="H240" t="s">
        <v>246</v>
      </c>
      <c r="I240" t="s">
        <v>342</v>
      </c>
      <c r="J240" s="2" t="s">
        <v>343</v>
      </c>
      <c r="K240" t="s">
        <v>27</v>
      </c>
      <c r="L240" t="s">
        <v>22</v>
      </c>
      <c r="N240" t="s">
        <v>155</v>
      </c>
      <c r="O240" t="s">
        <v>345</v>
      </c>
      <c r="P240" t="s">
        <v>244</v>
      </c>
      <c r="S240" t="s">
        <v>31</v>
      </c>
      <c r="T240" s="1">
        <v>45392</v>
      </c>
    </row>
    <row r="241" spans="1:20" x14ac:dyDescent="0.2">
      <c r="A241" s="3" t="s">
        <v>22</v>
      </c>
      <c r="B241" s="5">
        <v>45191</v>
      </c>
      <c r="C241" s="3" t="s">
        <v>1106</v>
      </c>
      <c r="D241" s="4">
        <v>247955.6</v>
      </c>
      <c r="E241" s="3" t="s">
        <v>558</v>
      </c>
      <c r="F241" s="3" t="s">
        <v>33</v>
      </c>
      <c r="G241" s="3" t="s">
        <v>1107</v>
      </c>
      <c r="H241" t="s">
        <v>559</v>
      </c>
      <c r="I241" t="s">
        <v>1105</v>
      </c>
      <c r="J241" s="2">
        <v>19972222960</v>
      </c>
      <c r="K241" t="s">
        <v>27</v>
      </c>
      <c r="L241" t="s">
        <v>22</v>
      </c>
      <c r="N241" t="s">
        <v>110</v>
      </c>
      <c r="P241" t="s">
        <v>472</v>
      </c>
      <c r="S241" t="s">
        <v>31</v>
      </c>
      <c r="T241" s="1">
        <v>45363</v>
      </c>
    </row>
    <row r="242" spans="1:20" x14ac:dyDescent="0.2">
      <c r="A242" s="3" t="s">
        <v>22</v>
      </c>
      <c r="B242" s="5">
        <v>45190</v>
      </c>
      <c r="C242" s="3" t="s">
        <v>340</v>
      </c>
      <c r="D242" s="4">
        <v>658839</v>
      </c>
      <c r="E242" s="3" t="s">
        <v>245</v>
      </c>
      <c r="F242" s="3" t="s">
        <v>157</v>
      </c>
      <c r="G242" s="3" t="s">
        <v>38</v>
      </c>
      <c r="H242" t="s">
        <v>246</v>
      </c>
      <c r="I242" t="s">
        <v>338</v>
      </c>
      <c r="J242" s="2" t="s">
        <v>339</v>
      </c>
      <c r="K242" t="s">
        <v>37</v>
      </c>
      <c r="L242" t="s">
        <v>22</v>
      </c>
      <c r="N242" t="s">
        <v>155</v>
      </c>
      <c r="O242" t="s">
        <v>341</v>
      </c>
      <c r="P242" t="s">
        <v>244</v>
      </c>
      <c r="S242" t="s">
        <v>31</v>
      </c>
      <c r="T242" s="1">
        <v>45392</v>
      </c>
    </row>
    <row r="243" spans="1:20" x14ac:dyDescent="0.2">
      <c r="A243" s="3" t="s">
        <v>22</v>
      </c>
      <c r="B243" s="5">
        <v>45190</v>
      </c>
      <c r="C243" s="3" t="s">
        <v>1412</v>
      </c>
      <c r="D243" s="4">
        <v>563493.15</v>
      </c>
      <c r="E243" s="3" t="s">
        <v>180</v>
      </c>
      <c r="F243" s="3" t="s">
        <v>33</v>
      </c>
      <c r="G243" s="3" t="s">
        <v>887</v>
      </c>
      <c r="H243" t="s">
        <v>181</v>
      </c>
      <c r="I243" t="s">
        <v>1411</v>
      </c>
      <c r="J243" s="2">
        <v>20082422634</v>
      </c>
      <c r="K243" t="s">
        <v>27</v>
      </c>
      <c r="L243" t="s">
        <v>22</v>
      </c>
      <c r="N243" t="s">
        <v>29</v>
      </c>
      <c r="P243" t="s">
        <v>189</v>
      </c>
      <c r="S243" t="s">
        <v>31</v>
      </c>
      <c r="T243" s="1">
        <v>45352</v>
      </c>
    </row>
    <row r="244" spans="1:20" x14ac:dyDescent="0.2">
      <c r="A244" s="3" t="s">
        <v>22</v>
      </c>
      <c r="B244" s="5">
        <v>45189</v>
      </c>
      <c r="C244" s="3" t="s">
        <v>1008</v>
      </c>
      <c r="D244" s="4">
        <v>349671.53</v>
      </c>
      <c r="E244" s="3" t="s">
        <v>558</v>
      </c>
      <c r="F244" s="3" t="s">
        <v>33</v>
      </c>
      <c r="G244" s="3" t="s">
        <v>1009</v>
      </c>
      <c r="H244" t="s">
        <v>559</v>
      </c>
      <c r="I244" t="s">
        <v>1007</v>
      </c>
      <c r="J244" s="2">
        <v>20052205434</v>
      </c>
      <c r="K244" t="s">
        <v>27</v>
      </c>
      <c r="L244" t="s">
        <v>22</v>
      </c>
      <c r="N244" t="s">
        <v>110</v>
      </c>
      <c r="P244" t="s">
        <v>472</v>
      </c>
      <c r="S244" t="s">
        <v>31</v>
      </c>
      <c r="T244" s="1">
        <v>45363</v>
      </c>
    </row>
    <row r="245" spans="1:20" x14ac:dyDescent="0.2">
      <c r="A245" s="3" t="s">
        <v>22</v>
      </c>
      <c r="B245" s="5">
        <v>45189</v>
      </c>
      <c r="C245" s="3" t="s">
        <v>839</v>
      </c>
      <c r="D245" s="4">
        <v>312454.11</v>
      </c>
      <c r="E245" s="3" t="s">
        <v>558</v>
      </c>
      <c r="F245" s="3" t="s">
        <v>33</v>
      </c>
      <c r="G245" s="3" t="s">
        <v>840</v>
      </c>
      <c r="H245" t="s">
        <v>559</v>
      </c>
      <c r="I245" t="s">
        <v>838</v>
      </c>
      <c r="J245" s="2">
        <v>19232200041</v>
      </c>
      <c r="K245" t="s">
        <v>27</v>
      </c>
      <c r="L245" t="s">
        <v>22</v>
      </c>
      <c r="N245" t="s">
        <v>110</v>
      </c>
      <c r="P245" t="s">
        <v>472</v>
      </c>
      <c r="S245" t="s">
        <v>31</v>
      </c>
      <c r="T245" s="1">
        <v>45363</v>
      </c>
    </row>
    <row r="246" spans="1:20" x14ac:dyDescent="0.2">
      <c r="A246" s="3" t="s">
        <v>22</v>
      </c>
      <c r="B246" s="5">
        <v>45183</v>
      </c>
      <c r="C246" s="3" t="s">
        <v>898</v>
      </c>
      <c r="D246" s="4">
        <v>138818.45000000001</v>
      </c>
      <c r="E246" s="3" t="s">
        <v>558</v>
      </c>
      <c r="F246" s="3" t="s">
        <v>33</v>
      </c>
      <c r="G246" s="3" t="s">
        <v>899</v>
      </c>
      <c r="H246" t="s">
        <v>559</v>
      </c>
      <c r="I246" t="s">
        <v>1012</v>
      </c>
      <c r="J246" s="2">
        <v>19942206391</v>
      </c>
      <c r="K246" t="s">
        <v>27</v>
      </c>
      <c r="L246" t="s">
        <v>22</v>
      </c>
      <c r="N246" t="s">
        <v>110</v>
      </c>
      <c r="P246" t="s">
        <v>472</v>
      </c>
      <c r="S246" t="s">
        <v>31</v>
      </c>
      <c r="T246" s="1">
        <v>45363</v>
      </c>
    </row>
    <row r="247" spans="1:20" x14ac:dyDescent="0.2">
      <c r="A247" s="3" t="s">
        <v>22</v>
      </c>
      <c r="B247" s="5">
        <v>45182</v>
      </c>
      <c r="C247" s="3" t="s">
        <v>1404</v>
      </c>
      <c r="D247" s="4">
        <v>1791881.78</v>
      </c>
      <c r="E247" s="3" t="s">
        <v>176</v>
      </c>
      <c r="F247" s="3" t="s">
        <v>33</v>
      </c>
      <c r="G247" s="3" t="s">
        <v>146</v>
      </c>
      <c r="H247" t="s">
        <v>177</v>
      </c>
      <c r="I247" t="s">
        <v>1403</v>
      </c>
      <c r="J247" s="2">
        <v>20072400047</v>
      </c>
      <c r="K247" t="s">
        <v>37</v>
      </c>
      <c r="L247" t="s">
        <v>22</v>
      </c>
      <c r="N247" t="s">
        <v>29</v>
      </c>
      <c r="P247" t="s">
        <v>48</v>
      </c>
      <c r="S247" t="s">
        <v>31</v>
      </c>
      <c r="T247" s="1">
        <v>45352</v>
      </c>
    </row>
    <row r="248" spans="1:20" x14ac:dyDescent="0.2">
      <c r="A248" s="3" t="s">
        <v>22</v>
      </c>
      <c r="B248" s="5">
        <v>45182</v>
      </c>
      <c r="C248" s="3" t="s">
        <v>1471</v>
      </c>
      <c r="D248" s="4">
        <v>1658910.42</v>
      </c>
      <c r="E248" s="3" t="s">
        <v>176</v>
      </c>
      <c r="F248" s="3" t="s">
        <v>33</v>
      </c>
      <c r="G248" s="3" t="s">
        <v>543</v>
      </c>
      <c r="H248" t="s">
        <v>177</v>
      </c>
      <c r="I248" t="s">
        <v>1470</v>
      </c>
      <c r="J248" s="2">
        <v>20222204381</v>
      </c>
      <c r="K248" t="s">
        <v>37</v>
      </c>
      <c r="L248" t="s">
        <v>22</v>
      </c>
      <c r="N248" t="s">
        <v>29</v>
      </c>
      <c r="P248" t="s">
        <v>48</v>
      </c>
      <c r="S248" t="s">
        <v>31</v>
      </c>
      <c r="T248" s="1">
        <v>45352</v>
      </c>
    </row>
    <row r="249" spans="1:20" x14ac:dyDescent="0.2">
      <c r="A249" s="3" t="s">
        <v>22</v>
      </c>
      <c r="B249" s="5">
        <v>45182</v>
      </c>
      <c r="C249" s="3" t="s">
        <v>1466</v>
      </c>
      <c r="D249" s="4">
        <v>1604101.11</v>
      </c>
      <c r="E249" s="3" t="s">
        <v>176</v>
      </c>
      <c r="F249" s="3" t="s">
        <v>33</v>
      </c>
      <c r="G249" s="3" t="s">
        <v>43</v>
      </c>
      <c r="H249" t="s">
        <v>177</v>
      </c>
      <c r="I249" t="s">
        <v>1465</v>
      </c>
      <c r="J249" s="2">
        <v>20202448403</v>
      </c>
      <c r="K249" t="s">
        <v>37</v>
      </c>
      <c r="L249" t="s">
        <v>22</v>
      </c>
      <c r="N249" t="s">
        <v>29</v>
      </c>
      <c r="P249" t="s">
        <v>48</v>
      </c>
      <c r="S249" t="s">
        <v>31</v>
      </c>
      <c r="T249" s="1">
        <v>45352</v>
      </c>
    </row>
    <row r="250" spans="1:20" x14ac:dyDescent="0.2">
      <c r="A250" s="3" t="s">
        <v>22</v>
      </c>
      <c r="B250" s="5">
        <v>45181</v>
      </c>
      <c r="C250" s="3" t="s">
        <v>1406</v>
      </c>
      <c r="D250" s="4">
        <v>1377990.75</v>
      </c>
      <c r="E250" s="3" t="s">
        <v>176</v>
      </c>
      <c r="F250" s="3" t="s">
        <v>33</v>
      </c>
      <c r="G250" s="3" t="s">
        <v>95</v>
      </c>
      <c r="H250" t="s">
        <v>177</v>
      </c>
      <c r="I250" t="s">
        <v>1405</v>
      </c>
      <c r="J250" s="2">
        <v>19792402995</v>
      </c>
      <c r="K250" t="s">
        <v>27</v>
      </c>
      <c r="L250" t="s">
        <v>22</v>
      </c>
      <c r="N250" t="s">
        <v>29</v>
      </c>
      <c r="P250" t="s">
        <v>48</v>
      </c>
      <c r="S250" t="s">
        <v>31</v>
      </c>
      <c r="T250" s="1">
        <v>45352</v>
      </c>
    </row>
    <row r="251" spans="1:20" x14ac:dyDescent="0.2">
      <c r="A251" s="3" t="s">
        <v>22</v>
      </c>
      <c r="B251" s="5">
        <v>45181</v>
      </c>
      <c r="C251" s="3" t="s">
        <v>785</v>
      </c>
      <c r="D251" s="4">
        <v>319705.68</v>
      </c>
      <c r="E251" s="3" t="s">
        <v>558</v>
      </c>
      <c r="F251" s="3" t="s">
        <v>33</v>
      </c>
      <c r="G251" s="3" t="s">
        <v>500</v>
      </c>
      <c r="H251" t="s">
        <v>559</v>
      </c>
      <c r="I251" t="s">
        <v>784</v>
      </c>
      <c r="J251" s="2">
        <v>19762200603</v>
      </c>
      <c r="K251" t="s">
        <v>27</v>
      </c>
      <c r="L251" t="s">
        <v>22</v>
      </c>
      <c r="N251" t="s">
        <v>110</v>
      </c>
      <c r="P251" t="s">
        <v>472</v>
      </c>
      <c r="S251" t="s">
        <v>31</v>
      </c>
      <c r="T251" s="1">
        <v>45363</v>
      </c>
    </row>
    <row r="252" spans="1:20" x14ac:dyDescent="0.2">
      <c r="A252" s="3" t="s">
        <v>22</v>
      </c>
      <c r="B252" s="5">
        <v>45177</v>
      </c>
      <c r="C252" s="3" t="s">
        <v>564</v>
      </c>
      <c r="D252" s="4">
        <v>696627.12</v>
      </c>
      <c r="E252" s="3" t="s">
        <v>558</v>
      </c>
      <c r="F252" s="3" t="s">
        <v>33</v>
      </c>
      <c r="G252" s="3" t="s">
        <v>104</v>
      </c>
      <c r="H252" t="s">
        <v>559</v>
      </c>
      <c r="I252" t="s">
        <v>563</v>
      </c>
      <c r="J252" s="2">
        <v>19922210449</v>
      </c>
      <c r="K252" t="s">
        <v>27</v>
      </c>
      <c r="L252" t="s">
        <v>22</v>
      </c>
      <c r="N252" t="s">
        <v>110</v>
      </c>
      <c r="P252" t="s">
        <v>472</v>
      </c>
      <c r="S252" t="s">
        <v>31</v>
      </c>
      <c r="T252" s="1">
        <v>45359</v>
      </c>
    </row>
    <row r="253" spans="1:20" x14ac:dyDescent="0.2">
      <c r="A253" s="3" t="s">
        <v>22</v>
      </c>
      <c r="B253" s="5">
        <v>45175</v>
      </c>
      <c r="C253" s="3" t="s">
        <v>1468</v>
      </c>
      <c r="D253" s="4">
        <v>3879053.59</v>
      </c>
      <c r="E253" s="3" t="s">
        <v>176</v>
      </c>
      <c r="F253" s="3" t="s">
        <v>33</v>
      </c>
      <c r="G253" s="3" t="s">
        <v>1469</v>
      </c>
      <c r="H253" t="s">
        <v>177</v>
      </c>
      <c r="I253" t="s">
        <v>1467</v>
      </c>
      <c r="J253" s="2">
        <v>19922206727</v>
      </c>
      <c r="K253" t="s">
        <v>27</v>
      </c>
      <c r="L253" t="s">
        <v>22</v>
      </c>
      <c r="N253" t="s">
        <v>29</v>
      </c>
      <c r="P253" t="s">
        <v>48</v>
      </c>
      <c r="S253" t="s">
        <v>31</v>
      </c>
      <c r="T253" s="1">
        <v>45352</v>
      </c>
    </row>
    <row r="254" spans="1:20" x14ac:dyDescent="0.2">
      <c r="A254" s="3" t="s">
        <v>22</v>
      </c>
      <c r="B254" s="5">
        <v>45173</v>
      </c>
      <c r="C254" s="3" t="s">
        <v>134</v>
      </c>
      <c r="D254" s="4">
        <v>2000000</v>
      </c>
      <c r="E254" s="3" t="s">
        <v>558</v>
      </c>
      <c r="F254" s="3" t="s">
        <v>33</v>
      </c>
      <c r="G254" s="3" t="s">
        <v>135</v>
      </c>
      <c r="H254" t="s">
        <v>559</v>
      </c>
      <c r="I254" t="s">
        <v>928</v>
      </c>
      <c r="J254" s="2">
        <v>19925200010</v>
      </c>
      <c r="K254" t="s">
        <v>27</v>
      </c>
      <c r="L254" t="s">
        <v>22</v>
      </c>
      <c r="N254" t="s">
        <v>110</v>
      </c>
      <c r="P254" t="s">
        <v>472</v>
      </c>
      <c r="S254" t="s">
        <v>31</v>
      </c>
      <c r="T254" s="1">
        <v>45363</v>
      </c>
    </row>
    <row r="255" spans="1:20" x14ac:dyDescent="0.2">
      <c r="A255" s="3" t="s">
        <v>22</v>
      </c>
      <c r="B255" s="5">
        <v>45173</v>
      </c>
      <c r="C255" s="3" t="s">
        <v>26</v>
      </c>
      <c r="D255" s="4">
        <v>1604546.53</v>
      </c>
      <c r="E255" s="3" t="s">
        <v>558</v>
      </c>
      <c r="F255" s="3" t="s">
        <v>33</v>
      </c>
      <c r="G255" s="3" t="s">
        <v>381</v>
      </c>
      <c r="H255" t="s">
        <v>559</v>
      </c>
      <c r="I255" t="s">
        <v>567</v>
      </c>
      <c r="J255" s="2">
        <v>20032423567</v>
      </c>
      <c r="K255" t="s">
        <v>27</v>
      </c>
      <c r="L255" t="s">
        <v>22</v>
      </c>
      <c r="N255" t="s">
        <v>110</v>
      </c>
      <c r="P255" t="s">
        <v>472</v>
      </c>
      <c r="S255" t="s">
        <v>31</v>
      </c>
      <c r="T255" s="1">
        <v>45359</v>
      </c>
    </row>
    <row r="256" spans="1:20" x14ac:dyDescent="0.2">
      <c r="A256" s="3" t="s">
        <v>22</v>
      </c>
      <c r="B256" s="5">
        <v>45173</v>
      </c>
      <c r="C256" s="3" t="s">
        <v>580</v>
      </c>
      <c r="D256" s="4">
        <v>650906.17000000004</v>
      </c>
      <c r="E256" s="3" t="s">
        <v>558</v>
      </c>
      <c r="F256" s="3" t="s">
        <v>33</v>
      </c>
      <c r="G256" s="3" t="s">
        <v>581</v>
      </c>
      <c r="H256" t="s">
        <v>559</v>
      </c>
      <c r="I256" t="s">
        <v>1099</v>
      </c>
      <c r="J256" s="2">
        <v>20062228874</v>
      </c>
      <c r="K256" t="s">
        <v>27</v>
      </c>
      <c r="L256" t="s">
        <v>22</v>
      </c>
      <c r="N256" t="s">
        <v>110</v>
      </c>
      <c r="P256" t="s">
        <v>472</v>
      </c>
      <c r="S256" t="s">
        <v>31</v>
      </c>
      <c r="T256" s="1">
        <v>45363</v>
      </c>
    </row>
    <row r="257" spans="1:20" x14ac:dyDescent="0.2">
      <c r="A257" s="3" t="s">
        <v>22</v>
      </c>
      <c r="B257" s="5">
        <v>45168</v>
      </c>
      <c r="C257" s="3" t="s">
        <v>103</v>
      </c>
      <c r="D257" s="4">
        <v>5280216.0199999996</v>
      </c>
      <c r="E257" s="3" t="s">
        <v>180</v>
      </c>
      <c r="F257" s="3" t="s">
        <v>33</v>
      </c>
      <c r="G257" s="3" t="s">
        <v>104</v>
      </c>
      <c r="H257" t="s">
        <v>181</v>
      </c>
      <c r="I257" t="s">
        <v>182</v>
      </c>
      <c r="J257" s="2">
        <v>19922210449</v>
      </c>
      <c r="K257" t="s">
        <v>27</v>
      </c>
      <c r="L257" t="s">
        <v>22</v>
      </c>
      <c r="N257" t="s">
        <v>29</v>
      </c>
      <c r="P257" t="s">
        <v>183</v>
      </c>
      <c r="S257" t="s">
        <v>31</v>
      </c>
      <c r="T257" s="1">
        <v>45328</v>
      </c>
    </row>
    <row r="258" spans="1:20" x14ac:dyDescent="0.2">
      <c r="A258" s="3" t="s">
        <v>22</v>
      </c>
      <c r="B258" s="5">
        <v>45167</v>
      </c>
      <c r="C258" s="3" t="s">
        <v>1902</v>
      </c>
      <c r="D258" s="4">
        <v>450000</v>
      </c>
      <c r="E258" s="3" t="s">
        <v>1614</v>
      </c>
      <c r="F258" s="3" t="s">
        <v>1619</v>
      </c>
      <c r="G258" s="3" t="s">
        <v>757</v>
      </c>
      <c r="H258" t="s">
        <v>1615</v>
      </c>
      <c r="I258" t="s">
        <v>1901</v>
      </c>
      <c r="J258" s="2">
        <v>20042202364</v>
      </c>
      <c r="K258" t="s">
        <v>37</v>
      </c>
      <c r="L258" t="s">
        <v>22</v>
      </c>
      <c r="N258" t="s">
        <v>1618</v>
      </c>
      <c r="P258" t="s">
        <v>472</v>
      </c>
      <c r="R258">
        <v>500000</v>
      </c>
      <c r="S258" t="s">
        <v>31</v>
      </c>
      <c r="T258" s="1">
        <v>45386</v>
      </c>
    </row>
    <row r="259" spans="1:20" x14ac:dyDescent="0.2">
      <c r="A259" s="3" t="s">
        <v>22</v>
      </c>
      <c r="B259" s="5">
        <v>45166</v>
      </c>
      <c r="C259" s="3" t="s">
        <v>103</v>
      </c>
      <c r="D259" s="4">
        <v>33630167</v>
      </c>
      <c r="E259" s="3" t="s">
        <v>170</v>
      </c>
      <c r="F259" s="3" t="s">
        <v>33</v>
      </c>
      <c r="G259" s="3" t="s">
        <v>104</v>
      </c>
      <c r="H259" t="s">
        <v>171</v>
      </c>
      <c r="I259" t="s">
        <v>1850</v>
      </c>
      <c r="J259" s="2">
        <v>19922210449</v>
      </c>
      <c r="K259" t="s">
        <v>27</v>
      </c>
      <c r="L259" t="s">
        <v>22</v>
      </c>
      <c r="N259" t="s">
        <v>110</v>
      </c>
      <c r="P259" t="s">
        <v>111</v>
      </c>
      <c r="S259" t="s">
        <v>31</v>
      </c>
      <c r="T259" s="1">
        <v>45194</v>
      </c>
    </row>
    <row r="260" spans="1:20" x14ac:dyDescent="0.2">
      <c r="A260" s="3" t="s">
        <v>22</v>
      </c>
      <c r="B260" s="5">
        <v>45166</v>
      </c>
      <c r="C260" s="3" t="s">
        <v>103</v>
      </c>
      <c r="D260" s="4">
        <v>20722468</v>
      </c>
      <c r="E260" s="3" t="s">
        <v>170</v>
      </c>
      <c r="F260" s="3" t="s">
        <v>33</v>
      </c>
      <c r="G260" s="3" t="s">
        <v>104</v>
      </c>
      <c r="H260" t="s">
        <v>171</v>
      </c>
      <c r="I260" t="s">
        <v>1851</v>
      </c>
      <c r="J260" s="2">
        <v>19922210449</v>
      </c>
      <c r="K260" t="s">
        <v>27</v>
      </c>
      <c r="L260" t="s">
        <v>22</v>
      </c>
      <c r="N260" t="s">
        <v>110</v>
      </c>
      <c r="P260" t="s">
        <v>111</v>
      </c>
      <c r="S260" t="s">
        <v>31</v>
      </c>
      <c r="T260" s="1">
        <v>45194</v>
      </c>
    </row>
    <row r="261" spans="1:20" x14ac:dyDescent="0.2">
      <c r="A261" s="3" t="s">
        <v>22</v>
      </c>
      <c r="B261" s="5">
        <v>45159</v>
      </c>
      <c r="C261" s="3" t="s">
        <v>1904</v>
      </c>
      <c r="D261" s="4">
        <v>180000</v>
      </c>
      <c r="E261" s="3" t="s">
        <v>1614</v>
      </c>
      <c r="F261" s="3" t="s">
        <v>1619</v>
      </c>
      <c r="G261" s="3" t="s">
        <v>206</v>
      </c>
      <c r="H261" t="s">
        <v>1615</v>
      </c>
      <c r="I261" t="s">
        <v>1903</v>
      </c>
      <c r="J261" s="2">
        <v>19812401567</v>
      </c>
      <c r="K261" t="s">
        <v>37</v>
      </c>
      <c r="L261" t="s">
        <v>22</v>
      </c>
      <c r="N261" t="s">
        <v>1618</v>
      </c>
      <c r="P261" t="s">
        <v>472</v>
      </c>
      <c r="R261">
        <v>200000</v>
      </c>
      <c r="S261" t="s">
        <v>31</v>
      </c>
      <c r="T261" s="1">
        <v>45386</v>
      </c>
    </row>
    <row r="262" spans="1:20" x14ac:dyDescent="0.2">
      <c r="A262" s="3" t="s">
        <v>22</v>
      </c>
      <c r="B262" s="5">
        <v>45156</v>
      </c>
      <c r="C262" s="3" t="s">
        <v>511</v>
      </c>
      <c r="D262" s="4">
        <v>4654279.5199999996</v>
      </c>
      <c r="E262" s="3" t="s">
        <v>176</v>
      </c>
      <c r="F262" s="3" t="s">
        <v>33</v>
      </c>
      <c r="G262" s="3" t="s">
        <v>61</v>
      </c>
      <c r="H262" t="s">
        <v>177</v>
      </c>
      <c r="I262" t="s">
        <v>510</v>
      </c>
      <c r="J262" s="2">
        <v>20172201432</v>
      </c>
      <c r="K262" t="s">
        <v>37</v>
      </c>
      <c r="L262" t="s">
        <v>22</v>
      </c>
      <c r="N262" t="s">
        <v>29</v>
      </c>
      <c r="P262" t="s">
        <v>44</v>
      </c>
      <c r="S262" t="s">
        <v>31</v>
      </c>
      <c r="T262" s="1">
        <v>45215</v>
      </c>
    </row>
    <row r="263" spans="1:20" x14ac:dyDescent="0.2">
      <c r="A263" s="3" t="s">
        <v>22</v>
      </c>
      <c r="B263" s="5">
        <v>45156</v>
      </c>
      <c r="C263" s="3" t="s">
        <v>1533</v>
      </c>
      <c r="D263" s="4">
        <v>2311190.02</v>
      </c>
      <c r="E263" s="3" t="s">
        <v>176</v>
      </c>
      <c r="F263" s="3" t="s">
        <v>33</v>
      </c>
      <c r="G263" s="3" t="s">
        <v>43</v>
      </c>
      <c r="H263" t="s">
        <v>177</v>
      </c>
      <c r="I263" t="s">
        <v>1532</v>
      </c>
      <c r="J263" s="2">
        <v>20182210529</v>
      </c>
      <c r="K263" t="s">
        <v>37</v>
      </c>
      <c r="L263" t="s">
        <v>22</v>
      </c>
      <c r="N263" t="s">
        <v>29</v>
      </c>
      <c r="P263" t="s">
        <v>44</v>
      </c>
      <c r="S263" t="s">
        <v>31</v>
      </c>
      <c r="T263" s="1">
        <v>45215</v>
      </c>
    </row>
    <row r="264" spans="1:20" x14ac:dyDescent="0.2">
      <c r="A264" s="3" t="s">
        <v>22</v>
      </c>
      <c r="B264" s="5">
        <v>45156</v>
      </c>
      <c r="C264" s="3" t="s">
        <v>191</v>
      </c>
      <c r="D264" s="4">
        <v>837248</v>
      </c>
      <c r="E264" s="3" t="s">
        <v>176</v>
      </c>
      <c r="F264" s="3" t="s">
        <v>33</v>
      </c>
      <c r="G264" s="3" t="s">
        <v>146</v>
      </c>
      <c r="H264" t="s">
        <v>177</v>
      </c>
      <c r="I264" t="s">
        <v>190</v>
      </c>
      <c r="J264" s="2">
        <v>20122205186</v>
      </c>
      <c r="K264" t="s">
        <v>37</v>
      </c>
      <c r="L264" t="s">
        <v>22</v>
      </c>
      <c r="N264" t="s">
        <v>29</v>
      </c>
      <c r="P264" t="s">
        <v>48</v>
      </c>
      <c r="S264" t="s">
        <v>31</v>
      </c>
      <c r="T264" s="1">
        <v>45328</v>
      </c>
    </row>
    <row r="265" spans="1:20" x14ac:dyDescent="0.2">
      <c r="A265" s="3" t="s">
        <v>22</v>
      </c>
      <c r="B265" s="5">
        <v>45156</v>
      </c>
      <c r="C265" s="3" t="s">
        <v>185</v>
      </c>
      <c r="D265" s="4">
        <v>689385</v>
      </c>
      <c r="E265" s="3" t="s">
        <v>176</v>
      </c>
      <c r="F265" s="3" t="s">
        <v>33</v>
      </c>
      <c r="G265" s="3" t="s">
        <v>186</v>
      </c>
      <c r="H265" t="s">
        <v>177</v>
      </c>
      <c r="I265" t="s">
        <v>184</v>
      </c>
      <c r="J265" s="2">
        <v>20182472264</v>
      </c>
      <c r="K265" t="s">
        <v>37</v>
      </c>
      <c r="L265" t="s">
        <v>22</v>
      </c>
      <c r="N265" t="s">
        <v>29</v>
      </c>
      <c r="P265" t="s">
        <v>48</v>
      </c>
      <c r="S265" t="s">
        <v>31</v>
      </c>
      <c r="T265" s="1">
        <v>45328</v>
      </c>
    </row>
    <row r="266" spans="1:20" x14ac:dyDescent="0.2">
      <c r="A266" s="3" t="s">
        <v>22</v>
      </c>
      <c r="B266" s="5">
        <v>45156</v>
      </c>
      <c r="C266" s="3" t="s">
        <v>179</v>
      </c>
      <c r="D266" s="4">
        <v>600265.5</v>
      </c>
      <c r="E266" s="3" t="s">
        <v>176</v>
      </c>
      <c r="F266" s="3" t="s">
        <v>33</v>
      </c>
      <c r="G266" s="3" t="s">
        <v>75</v>
      </c>
      <c r="H266" t="s">
        <v>177</v>
      </c>
      <c r="I266" t="s">
        <v>178</v>
      </c>
      <c r="J266" s="2">
        <v>20152213310</v>
      </c>
      <c r="K266" t="s">
        <v>37</v>
      </c>
      <c r="L266" t="s">
        <v>22</v>
      </c>
      <c r="N266" t="s">
        <v>29</v>
      </c>
      <c r="P266" t="s">
        <v>48</v>
      </c>
      <c r="S266" t="s">
        <v>31</v>
      </c>
      <c r="T266" s="1">
        <v>45328</v>
      </c>
    </row>
    <row r="267" spans="1:20" x14ac:dyDescent="0.2">
      <c r="A267" s="3" t="s">
        <v>22</v>
      </c>
      <c r="B267" s="5">
        <v>45155</v>
      </c>
      <c r="C267" s="3" t="s">
        <v>154</v>
      </c>
      <c r="D267" s="4">
        <v>561142</v>
      </c>
      <c r="E267" s="3" t="s">
        <v>245</v>
      </c>
      <c r="F267" s="3" t="s">
        <v>157</v>
      </c>
      <c r="G267" s="3" t="s">
        <v>38</v>
      </c>
      <c r="H267" t="s">
        <v>246</v>
      </c>
      <c r="I267" t="s">
        <v>1230</v>
      </c>
      <c r="J267" s="2" t="s">
        <v>153</v>
      </c>
      <c r="K267" t="s">
        <v>27</v>
      </c>
      <c r="L267" t="s">
        <v>22</v>
      </c>
      <c r="N267" t="s">
        <v>155</v>
      </c>
      <c r="O267" t="s">
        <v>341</v>
      </c>
      <c r="P267" t="s">
        <v>244</v>
      </c>
      <c r="S267" t="s">
        <v>31</v>
      </c>
      <c r="T267" s="1">
        <v>45387</v>
      </c>
    </row>
    <row r="268" spans="1:20" x14ac:dyDescent="0.2">
      <c r="A268" s="3" t="s">
        <v>22</v>
      </c>
      <c r="B268" s="5">
        <v>45155</v>
      </c>
      <c r="C268" s="3" t="s">
        <v>802</v>
      </c>
      <c r="D268" s="4">
        <v>147375.85999999999</v>
      </c>
      <c r="E268" s="3" t="s">
        <v>558</v>
      </c>
      <c r="F268" s="3" t="s">
        <v>33</v>
      </c>
      <c r="G268" s="3" t="s">
        <v>408</v>
      </c>
      <c r="H268" t="s">
        <v>559</v>
      </c>
      <c r="I268" t="s">
        <v>1197</v>
      </c>
      <c r="J268" s="2">
        <v>19942211743</v>
      </c>
      <c r="K268" t="s">
        <v>37</v>
      </c>
      <c r="L268" t="s">
        <v>22</v>
      </c>
      <c r="N268" t="s">
        <v>110</v>
      </c>
      <c r="P268" t="s">
        <v>472</v>
      </c>
      <c r="S268" t="s">
        <v>31</v>
      </c>
      <c r="T268" s="1">
        <v>45363</v>
      </c>
    </row>
    <row r="269" spans="1:20" x14ac:dyDescent="0.2">
      <c r="A269" s="3" t="s">
        <v>22</v>
      </c>
      <c r="B269" s="5">
        <v>45154</v>
      </c>
      <c r="C269" s="3" t="s">
        <v>1097</v>
      </c>
      <c r="D269" s="4">
        <v>101225.7</v>
      </c>
      <c r="E269" s="3" t="s">
        <v>558</v>
      </c>
      <c r="F269" s="3" t="s">
        <v>33</v>
      </c>
      <c r="G269" s="3" t="s">
        <v>1098</v>
      </c>
      <c r="H269" t="s">
        <v>559</v>
      </c>
      <c r="I269" t="s">
        <v>1096</v>
      </c>
      <c r="J269" s="2">
        <v>19992205949</v>
      </c>
      <c r="K269" t="s">
        <v>27</v>
      </c>
      <c r="L269" t="s">
        <v>22</v>
      </c>
      <c r="N269" t="s">
        <v>110</v>
      </c>
      <c r="P269" t="s">
        <v>472</v>
      </c>
      <c r="S269" t="s">
        <v>31</v>
      </c>
      <c r="T269" s="1">
        <v>45363</v>
      </c>
    </row>
    <row r="270" spans="1:20" x14ac:dyDescent="0.2">
      <c r="A270" s="3" t="s">
        <v>22</v>
      </c>
      <c r="B270" s="5">
        <v>45148</v>
      </c>
      <c r="C270" s="3" t="s">
        <v>1906</v>
      </c>
      <c r="D270" s="4">
        <v>234000</v>
      </c>
      <c r="E270" s="3" t="s">
        <v>1614</v>
      </c>
      <c r="F270" s="3" t="s">
        <v>1619</v>
      </c>
      <c r="G270" s="3" t="s">
        <v>1738</v>
      </c>
      <c r="H270" t="s">
        <v>1615</v>
      </c>
      <c r="I270" t="s">
        <v>1905</v>
      </c>
      <c r="J270" s="2">
        <v>20152466979</v>
      </c>
      <c r="K270" t="s">
        <v>37</v>
      </c>
      <c r="L270" t="s">
        <v>22</v>
      </c>
      <c r="N270" t="s">
        <v>1618</v>
      </c>
      <c r="P270" t="s">
        <v>472</v>
      </c>
      <c r="R270">
        <v>260000</v>
      </c>
      <c r="S270" t="s">
        <v>31</v>
      </c>
      <c r="T270" s="1">
        <v>45386</v>
      </c>
    </row>
    <row r="271" spans="1:20" x14ac:dyDescent="0.2">
      <c r="A271" s="3" t="s">
        <v>22</v>
      </c>
      <c r="B271" s="5">
        <v>45147</v>
      </c>
      <c r="C271" s="3" t="s">
        <v>1691</v>
      </c>
      <c r="D271" s="4">
        <v>8100000</v>
      </c>
      <c r="E271" s="3" t="s">
        <v>1614</v>
      </c>
      <c r="F271" s="3" t="s">
        <v>1619</v>
      </c>
      <c r="G271" s="3" t="s">
        <v>175</v>
      </c>
      <c r="H271" t="s">
        <v>1615</v>
      </c>
      <c r="I271" t="s">
        <v>1900</v>
      </c>
      <c r="J271" s="2">
        <v>19882403389</v>
      </c>
      <c r="K271" t="s">
        <v>27</v>
      </c>
      <c r="L271" t="s">
        <v>22</v>
      </c>
      <c r="N271" t="s">
        <v>1618</v>
      </c>
      <c r="P271" t="s">
        <v>472</v>
      </c>
      <c r="R271">
        <v>9000000</v>
      </c>
      <c r="S271" t="s">
        <v>31</v>
      </c>
      <c r="T271" s="1">
        <v>45386</v>
      </c>
    </row>
    <row r="272" spans="1:20" x14ac:dyDescent="0.2">
      <c r="A272" s="3" t="s">
        <v>22</v>
      </c>
      <c r="B272" s="5">
        <v>45146</v>
      </c>
      <c r="C272" s="3" t="s">
        <v>188</v>
      </c>
      <c r="D272" s="4">
        <v>14979389.9</v>
      </c>
      <c r="E272" s="3" t="s">
        <v>180</v>
      </c>
      <c r="F272" s="3" t="s">
        <v>33</v>
      </c>
      <c r="G272" s="3" t="s">
        <v>38</v>
      </c>
      <c r="H272" t="s">
        <v>181</v>
      </c>
      <c r="I272" t="s">
        <v>187</v>
      </c>
      <c r="J272" s="2">
        <v>20112221558</v>
      </c>
      <c r="K272" t="s">
        <v>27</v>
      </c>
      <c r="L272" t="s">
        <v>22</v>
      </c>
      <c r="N272" t="s">
        <v>29</v>
      </c>
      <c r="P272" t="s">
        <v>189</v>
      </c>
      <c r="S272" t="s">
        <v>31</v>
      </c>
      <c r="T272" s="1">
        <v>45328</v>
      </c>
    </row>
    <row r="273" spans="1:20" x14ac:dyDescent="0.2">
      <c r="A273" s="3" t="s">
        <v>22</v>
      </c>
      <c r="B273" s="5">
        <v>45142</v>
      </c>
      <c r="C273" s="3" t="s">
        <v>583</v>
      </c>
      <c r="D273" s="4">
        <v>1554078.76</v>
      </c>
      <c r="E273" s="3" t="s">
        <v>558</v>
      </c>
      <c r="F273" s="3" t="s">
        <v>33</v>
      </c>
      <c r="G273" s="3" t="s">
        <v>584</v>
      </c>
      <c r="H273" t="s">
        <v>559</v>
      </c>
      <c r="I273" t="s">
        <v>1196</v>
      </c>
      <c r="J273" s="2">
        <v>20022418859</v>
      </c>
      <c r="K273" t="s">
        <v>27</v>
      </c>
      <c r="L273" t="s">
        <v>22</v>
      </c>
      <c r="N273" t="s">
        <v>110</v>
      </c>
      <c r="P273" t="s">
        <v>472</v>
      </c>
      <c r="S273" t="s">
        <v>31</v>
      </c>
      <c r="T273" s="1">
        <v>45363</v>
      </c>
    </row>
    <row r="274" spans="1:20" x14ac:dyDescent="0.2">
      <c r="A274" s="3" t="s">
        <v>22</v>
      </c>
      <c r="B274" s="5">
        <v>45140</v>
      </c>
      <c r="C274" s="3" t="s">
        <v>673</v>
      </c>
      <c r="D274" s="4">
        <v>1898517.96</v>
      </c>
      <c r="E274" s="3" t="s">
        <v>558</v>
      </c>
      <c r="F274" s="3" t="s">
        <v>33</v>
      </c>
      <c r="G274" s="3" t="s">
        <v>496</v>
      </c>
      <c r="H274" t="s">
        <v>559</v>
      </c>
      <c r="I274" t="s">
        <v>1013</v>
      </c>
      <c r="J274" s="2">
        <v>19922200842</v>
      </c>
      <c r="K274" t="s">
        <v>27</v>
      </c>
      <c r="L274" t="s">
        <v>22</v>
      </c>
      <c r="N274" t="s">
        <v>110</v>
      </c>
      <c r="P274" t="s">
        <v>472</v>
      </c>
      <c r="S274" t="s">
        <v>31</v>
      </c>
      <c r="T274" s="1">
        <v>45363</v>
      </c>
    </row>
    <row r="275" spans="1:20" x14ac:dyDescent="0.2">
      <c r="A275" s="3" t="s">
        <v>22</v>
      </c>
      <c r="B275" s="5">
        <v>45128</v>
      </c>
      <c r="C275" s="3" t="s">
        <v>270</v>
      </c>
      <c r="D275" s="4">
        <v>1232141</v>
      </c>
      <c r="E275" s="3" t="s">
        <v>180</v>
      </c>
      <c r="F275" s="3" t="s">
        <v>33</v>
      </c>
      <c r="G275" s="3" t="s">
        <v>271</v>
      </c>
      <c r="H275" t="s">
        <v>181</v>
      </c>
      <c r="I275" t="s">
        <v>269</v>
      </c>
      <c r="J275" s="2">
        <v>19282200026</v>
      </c>
      <c r="K275" t="s">
        <v>27</v>
      </c>
      <c r="L275" t="s">
        <v>22</v>
      </c>
      <c r="N275" t="s">
        <v>29</v>
      </c>
      <c r="P275" t="s">
        <v>272</v>
      </c>
      <c r="S275" t="s">
        <v>31</v>
      </c>
      <c r="T275" s="1">
        <v>45317</v>
      </c>
    </row>
    <row r="276" spans="1:20" x14ac:dyDescent="0.2">
      <c r="A276" s="3" t="s">
        <v>22</v>
      </c>
      <c r="B276" s="5">
        <v>45124</v>
      </c>
      <c r="C276" s="3" t="s">
        <v>258</v>
      </c>
      <c r="D276" s="4">
        <v>1143360</v>
      </c>
      <c r="E276" s="3" t="s">
        <v>105</v>
      </c>
      <c r="F276" s="3" t="s">
        <v>33</v>
      </c>
      <c r="G276" s="3" t="s">
        <v>109</v>
      </c>
      <c r="H276" t="s">
        <v>106</v>
      </c>
      <c r="I276" t="s">
        <v>257</v>
      </c>
      <c r="J276" s="2">
        <v>19572200011</v>
      </c>
      <c r="K276" t="s">
        <v>27</v>
      </c>
      <c r="L276" t="s">
        <v>22</v>
      </c>
      <c r="N276" t="s">
        <v>110</v>
      </c>
      <c r="P276" t="s">
        <v>111</v>
      </c>
      <c r="S276" t="s">
        <v>31</v>
      </c>
      <c r="T276" s="1">
        <v>45317</v>
      </c>
    </row>
    <row r="277" spans="1:20" x14ac:dyDescent="0.2">
      <c r="A277" s="3" t="s">
        <v>22</v>
      </c>
      <c r="B277" s="5">
        <v>45124</v>
      </c>
      <c r="C277" s="3" t="s">
        <v>108</v>
      </c>
      <c r="D277" s="4">
        <v>918524.56</v>
      </c>
      <c r="E277" s="3" t="s">
        <v>105</v>
      </c>
      <c r="F277" s="3" t="s">
        <v>33</v>
      </c>
      <c r="G277" s="3" t="s">
        <v>109</v>
      </c>
      <c r="H277" t="s">
        <v>106</v>
      </c>
      <c r="I277" t="s">
        <v>260</v>
      </c>
      <c r="J277" s="2">
        <v>20002208009</v>
      </c>
      <c r="K277" t="s">
        <v>27</v>
      </c>
      <c r="L277" t="s">
        <v>22</v>
      </c>
      <c r="N277" t="s">
        <v>110</v>
      </c>
      <c r="P277" t="s">
        <v>111</v>
      </c>
      <c r="S277" t="s">
        <v>31</v>
      </c>
      <c r="T277" s="1">
        <v>45317</v>
      </c>
    </row>
    <row r="278" spans="1:20" x14ac:dyDescent="0.2">
      <c r="A278" s="3" t="s">
        <v>22</v>
      </c>
      <c r="B278" s="5">
        <v>45124</v>
      </c>
      <c r="C278" s="3" t="s">
        <v>256</v>
      </c>
      <c r="D278" s="4">
        <v>750198.53</v>
      </c>
      <c r="E278" s="3" t="s">
        <v>105</v>
      </c>
      <c r="F278" s="3" t="s">
        <v>33</v>
      </c>
      <c r="G278" s="3" t="s">
        <v>131</v>
      </c>
      <c r="H278" t="s">
        <v>106</v>
      </c>
      <c r="I278" t="s">
        <v>255</v>
      </c>
      <c r="J278" s="2">
        <v>19912200127</v>
      </c>
      <c r="K278" t="s">
        <v>37</v>
      </c>
      <c r="L278" t="s">
        <v>22</v>
      </c>
      <c r="N278" t="s">
        <v>110</v>
      </c>
      <c r="P278" t="s">
        <v>111</v>
      </c>
      <c r="S278" t="s">
        <v>31</v>
      </c>
      <c r="T278" s="1">
        <v>45317</v>
      </c>
    </row>
    <row r="279" spans="1:20" x14ac:dyDescent="0.2">
      <c r="A279" s="3" t="s">
        <v>22</v>
      </c>
      <c r="B279" s="5">
        <v>45124</v>
      </c>
      <c r="C279" s="3" t="s">
        <v>262</v>
      </c>
      <c r="D279" s="4">
        <v>343470</v>
      </c>
      <c r="E279" s="3" t="s">
        <v>105</v>
      </c>
      <c r="F279" s="3" t="s">
        <v>33</v>
      </c>
      <c r="G279" s="3" t="s">
        <v>263</v>
      </c>
      <c r="H279" t="s">
        <v>106</v>
      </c>
      <c r="I279" t="s">
        <v>261</v>
      </c>
      <c r="J279" s="2">
        <v>20032202803</v>
      </c>
      <c r="K279" t="s">
        <v>37</v>
      </c>
      <c r="L279" t="s">
        <v>22</v>
      </c>
      <c r="N279" t="s">
        <v>110</v>
      </c>
      <c r="P279" t="s">
        <v>111</v>
      </c>
      <c r="S279" t="s">
        <v>31</v>
      </c>
      <c r="T279" s="1">
        <v>45317</v>
      </c>
    </row>
    <row r="280" spans="1:20" x14ac:dyDescent="0.2">
      <c r="A280" s="3" t="s">
        <v>22</v>
      </c>
      <c r="B280" s="5">
        <v>45124</v>
      </c>
      <c r="C280" s="3" t="s">
        <v>254</v>
      </c>
      <c r="D280" s="4">
        <v>249375</v>
      </c>
      <c r="E280" s="3" t="s">
        <v>105</v>
      </c>
      <c r="F280" s="3" t="s">
        <v>33</v>
      </c>
      <c r="G280" s="3" t="s">
        <v>109</v>
      </c>
      <c r="H280" t="s">
        <v>106</v>
      </c>
      <c r="I280" t="s">
        <v>280</v>
      </c>
      <c r="J280" s="2">
        <v>19392200013</v>
      </c>
      <c r="K280" t="s">
        <v>27</v>
      </c>
      <c r="L280" t="s">
        <v>22</v>
      </c>
      <c r="N280" t="s">
        <v>110</v>
      </c>
      <c r="P280" t="s">
        <v>111</v>
      </c>
      <c r="S280" t="s">
        <v>31</v>
      </c>
      <c r="T280" s="1">
        <v>45317</v>
      </c>
    </row>
    <row r="281" spans="1:20" x14ac:dyDescent="0.2">
      <c r="A281" s="3" t="s">
        <v>22</v>
      </c>
      <c r="B281" s="5">
        <v>45124</v>
      </c>
      <c r="C281" s="3" t="s">
        <v>274</v>
      </c>
      <c r="D281" s="4">
        <v>242572.87</v>
      </c>
      <c r="E281" s="3" t="s">
        <v>105</v>
      </c>
      <c r="F281" s="3" t="s">
        <v>33</v>
      </c>
      <c r="G281" s="3" t="s">
        <v>263</v>
      </c>
      <c r="H281" t="s">
        <v>106</v>
      </c>
      <c r="I281" t="s">
        <v>273</v>
      </c>
      <c r="J281" s="2">
        <v>19972205047</v>
      </c>
      <c r="K281" t="s">
        <v>37</v>
      </c>
      <c r="L281" t="s">
        <v>22</v>
      </c>
      <c r="N281" t="s">
        <v>110</v>
      </c>
      <c r="P281" t="s">
        <v>111</v>
      </c>
      <c r="S281" t="s">
        <v>31</v>
      </c>
      <c r="T281" s="1">
        <v>45317</v>
      </c>
    </row>
    <row r="282" spans="1:20" x14ac:dyDescent="0.2">
      <c r="A282" s="3" t="s">
        <v>22</v>
      </c>
      <c r="B282" s="5">
        <v>45124</v>
      </c>
      <c r="C282" s="3" t="s">
        <v>134</v>
      </c>
      <c r="D282" s="4">
        <v>230000</v>
      </c>
      <c r="E282" s="3" t="s">
        <v>105</v>
      </c>
      <c r="F282" s="3" t="s">
        <v>33</v>
      </c>
      <c r="G282" s="3" t="s">
        <v>135</v>
      </c>
      <c r="H282" t="s">
        <v>106</v>
      </c>
      <c r="I282" t="s">
        <v>264</v>
      </c>
      <c r="J282" s="2">
        <v>19925200010</v>
      </c>
      <c r="K282" t="s">
        <v>27</v>
      </c>
      <c r="L282" t="s">
        <v>22</v>
      </c>
      <c r="N282" t="s">
        <v>110</v>
      </c>
      <c r="P282" t="s">
        <v>111</v>
      </c>
      <c r="S282" t="s">
        <v>31</v>
      </c>
      <c r="T282" s="1">
        <v>45317</v>
      </c>
    </row>
    <row r="283" spans="1:20" x14ac:dyDescent="0.2">
      <c r="A283" s="3" t="s">
        <v>22</v>
      </c>
      <c r="B283" s="5">
        <v>45124</v>
      </c>
      <c r="C283" s="3" t="s">
        <v>256</v>
      </c>
      <c r="D283" s="4">
        <v>217145.35</v>
      </c>
      <c r="E283" s="3" t="s">
        <v>105</v>
      </c>
      <c r="F283" s="3" t="s">
        <v>33</v>
      </c>
      <c r="G283" s="3" t="s">
        <v>131</v>
      </c>
      <c r="H283" t="s">
        <v>106</v>
      </c>
      <c r="I283" t="s">
        <v>259</v>
      </c>
      <c r="J283" s="2">
        <v>19912200127</v>
      </c>
      <c r="K283" t="s">
        <v>37</v>
      </c>
      <c r="L283" t="s">
        <v>22</v>
      </c>
      <c r="N283" t="s">
        <v>110</v>
      </c>
      <c r="P283" t="s">
        <v>111</v>
      </c>
      <c r="S283" t="s">
        <v>31</v>
      </c>
      <c r="T283" s="1">
        <v>45317</v>
      </c>
    </row>
    <row r="284" spans="1:20" x14ac:dyDescent="0.2">
      <c r="A284" s="3" t="s">
        <v>22</v>
      </c>
      <c r="B284" s="5">
        <v>45124</v>
      </c>
      <c r="C284" s="3" t="s">
        <v>254</v>
      </c>
      <c r="D284" s="4">
        <v>177285</v>
      </c>
      <c r="E284" s="3" t="s">
        <v>105</v>
      </c>
      <c r="F284" s="3" t="s">
        <v>33</v>
      </c>
      <c r="G284" s="3" t="s">
        <v>109</v>
      </c>
      <c r="H284" t="s">
        <v>106</v>
      </c>
      <c r="I284" t="s">
        <v>253</v>
      </c>
      <c r="J284" s="2">
        <v>19392200013</v>
      </c>
      <c r="K284" t="s">
        <v>27</v>
      </c>
      <c r="L284" t="s">
        <v>22</v>
      </c>
      <c r="N284" t="s">
        <v>110</v>
      </c>
      <c r="P284" t="s">
        <v>111</v>
      </c>
      <c r="S284" t="s">
        <v>31</v>
      </c>
      <c r="T284" s="1">
        <v>45317</v>
      </c>
    </row>
    <row r="285" spans="1:20" x14ac:dyDescent="0.2">
      <c r="A285" s="3" t="s">
        <v>22</v>
      </c>
      <c r="B285" s="5">
        <v>45124</v>
      </c>
      <c r="C285" s="3" t="s">
        <v>254</v>
      </c>
      <c r="D285" s="4">
        <v>173090</v>
      </c>
      <c r="E285" s="3" t="s">
        <v>105</v>
      </c>
      <c r="F285" s="3" t="s">
        <v>33</v>
      </c>
      <c r="G285" s="3" t="s">
        <v>109</v>
      </c>
      <c r="H285" t="s">
        <v>106</v>
      </c>
      <c r="I285" t="s">
        <v>265</v>
      </c>
      <c r="J285" s="2">
        <v>19392200013</v>
      </c>
      <c r="K285" t="s">
        <v>27</v>
      </c>
      <c r="L285" t="s">
        <v>22</v>
      </c>
      <c r="N285" t="s">
        <v>110</v>
      </c>
      <c r="P285" t="s">
        <v>111</v>
      </c>
      <c r="S285" t="s">
        <v>31</v>
      </c>
      <c r="T285" s="1">
        <v>45317</v>
      </c>
    </row>
    <row r="286" spans="1:20" x14ac:dyDescent="0.2">
      <c r="A286" s="3" t="s">
        <v>22</v>
      </c>
      <c r="B286" s="5">
        <v>45124</v>
      </c>
      <c r="C286" s="3" t="s">
        <v>279</v>
      </c>
      <c r="D286" s="4">
        <v>136550</v>
      </c>
      <c r="E286" s="3" t="s">
        <v>105</v>
      </c>
      <c r="F286" s="3" t="s">
        <v>33</v>
      </c>
      <c r="G286" s="3" t="s">
        <v>263</v>
      </c>
      <c r="H286" t="s">
        <v>106</v>
      </c>
      <c r="I286" t="s">
        <v>278</v>
      </c>
      <c r="J286" s="2">
        <v>20162201841</v>
      </c>
      <c r="K286" t="s">
        <v>37</v>
      </c>
      <c r="L286" t="s">
        <v>22</v>
      </c>
      <c r="N286" t="s">
        <v>110</v>
      </c>
      <c r="P286" t="s">
        <v>111</v>
      </c>
      <c r="S286" t="s">
        <v>31</v>
      </c>
      <c r="T286" s="1">
        <v>45317</v>
      </c>
    </row>
    <row r="287" spans="1:20" x14ac:dyDescent="0.2">
      <c r="A287" s="3" t="s">
        <v>22</v>
      </c>
      <c r="B287" s="5">
        <v>45121</v>
      </c>
      <c r="C287" s="3" t="s">
        <v>499</v>
      </c>
      <c r="D287" s="4">
        <v>1386200</v>
      </c>
      <c r="E287" s="3" t="s">
        <v>176</v>
      </c>
      <c r="F287" s="3" t="s">
        <v>33</v>
      </c>
      <c r="G287" s="3" t="s">
        <v>500</v>
      </c>
      <c r="H287" t="s">
        <v>177</v>
      </c>
      <c r="I287" t="s">
        <v>498</v>
      </c>
      <c r="J287" s="2">
        <v>20072241208</v>
      </c>
      <c r="K287" t="s">
        <v>27</v>
      </c>
      <c r="L287" t="s">
        <v>22</v>
      </c>
      <c r="N287" t="s">
        <v>29</v>
      </c>
      <c r="P287" t="s">
        <v>48</v>
      </c>
      <c r="S287" t="s">
        <v>31</v>
      </c>
      <c r="T287" s="1">
        <v>45215</v>
      </c>
    </row>
    <row r="288" spans="1:20" x14ac:dyDescent="0.2">
      <c r="A288" s="3" t="s">
        <v>22</v>
      </c>
      <c r="B288" s="5">
        <v>45121</v>
      </c>
      <c r="C288" s="3" t="s">
        <v>1531</v>
      </c>
      <c r="D288" s="4">
        <v>803209.22</v>
      </c>
      <c r="E288" s="3" t="s">
        <v>176</v>
      </c>
      <c r="F288" s="3" t="s">
        <v>33</v>
      </c>
      <c r="G288" s="3" t="s">
        <v>553</v>
      </c>
      <c r="H288" t="s">
        <v>177</v>
      </c>
      <c r="I288" t="s">
        <v>1530</v>
      </c>
      <c r="J288" s="2">
        <v>20042211762</v>
      </c>
      <c r="K288" t="s">
        <v>37</v>
      </c>
      <c r="L288" t="s">
        <v>22</v>
      </c>
      <c r="N288" t="s">
        <v>29</v>
      </c>
      <c r="P288" t="s">
        <v>48</v>
      </c>
      <c r="S288" t="s">
        <v>31</v>
      </c>
      <c r="T288" s="1">
        <v>45215</v>
      </c>
    </row>
    <row r="289" spans="1:20" x14ac:dyDescent="0.2">
      <c r="A289" s="3" t="s">
        <v>22</v>
      </c>
      <c r="B289" s="5">
        <v>45120</v>
      </c>
      <c r="C289" s="3" t="s">
        <v>1873</v>
      </c>
      <c r="D289" s="4">
        <v>11928168</v>
      </c>
      <c r="E289" s="3" t="s">
        <v>245</v>
      </c>
      <c r="F289" s="3" t="s">
        <v>157</v>
      </c>
      <c r="G289" s="3" t="s">
        <v>38</v>
      </c>
      <c r="H289" t="s">
        <v>246</v>
      </c>
      <c r="I289" t="s">
        <v>1871</v>
      </c>
      <c r="J289" s="2" t="s">
        <v>1872</v>
      </c>
      <c r="K289" t="s">
        <v>27</v>
      </c>
      <c r="L289" t="s">
        <v>22</v>
      </c>
      <c r="N289" t="s">
        <v>155</v>
      </c>
      <c r="O289" t="s">
        <v>1874</v>
      </c>
      <c r="P289" t="s">
        <v>244</v>
      </c>
      <c r="S289" t="s">
        <v>31</v>
      </c>
      <c r="T289" s="1">
        <v>45194</v>
      </c>
    </row>
    <row r="290" spans="1:20" x14ac:dyDescent="0.2">
      <c r="A290" s="3" t="s">
        <v>22</v>
      </c>
      <c r="B290" s="5">
        <v>45119</v>
      </c>
      <c r="C290" s="3" t="s">
        <v>466</v>
      </c>
      <c r="D290" s="4">
        <v>2214450</v>
      </c>
      <c r="E290" s="3" t="s">
        <v>245</v>
      </c>
      <c r="F290" s="3" t="s">
        <v>157</v>
      </c>
      <c r="G290" s="3" t="s">
        <v>38</v>
      </c>
      <c r="H290" t="s">
        <v>246</v>
      </c>
      <c r="I290" t="s">
        <v>1876</v>
      </c>
      <c r="J290" s="2" t="s">
        <v>465</v>
      </c>
      <c r="K290" t="s">
        <v>27</v>
      </c>
      <c r="L290" t="s">
        <v>22</v>
      </c>
      <c r="N290" t="s">
        <v>155</v>
      </c>
      <c r="P290" t="s">
        <v>244</v>
      </c>
      <c r="S290" t="s">
        <v>31</v>
      </c>
      <c r="T290" s="1">
        <v>45194</v>
      </c>
    </row>
    <row r="291" spans="1:20" x14ac:dyDescent="0.2">
      <c r="A291" s="3" t="s">
        <v>22</v>
      </c>
      <c r="B291" s="5">
        <v>45119</v>
      </c>
      <c r="C291" s="3" t="s">
        <v>466</v>
      </c>
      <c r="D291" s="4">
        <v>2203905</v>
      </c>
      <c r="E291" s="3" t="s">
        <v>245</v>
      </c>
      <c r="F291" s="3" t="s">
        <v>157</v>
      </c>
      <c r="G291" s="3" t="s">
        <v>38</v>
      </c>
      <c r="H291" t="s">
        <v>246</v>
      </c>
      <c r="I291" t="s">
        <v>1875</v>
      </c>
      <c r="J291" s="2" t="s">
        <v>465</v>
      </c>
      <c r="K291" t="s">
        <v>27</v>
      </c>
      <c r="L291" t="s">
        <v>22</v>
      </c>
      <c r="N291" t="s">
        <v>155</v>
      </c>
      <c r="P291" t="s">
        <v>244</v>
      </c>
      <c r="S291" t="s">
        <v>31</v>
      </c>
      <c r="T291" s="1">
        <v>45194</v>
      </c>
    </row>
    <row r="292" spans="1:20" x14ac:dyDescent="0.2">
      <c r="A292" s="3" t="s">
        <v>22</v>
      </c>
      <c r="B292" s="5">
        <v>45118</v>
      </c>
      <c r="C292" s="3" t="s">
        <v>574</v>
      </c>
      <c r="D292" s="4">
        <v>161793.71</v>
      </c>
      <c r="E292" s="3" t="s">
        <v>558</v>
      </c>
      <c r="F292" s="3" t="s">
        <v>33</v>
      </c>
      <c r="G292" s="3" t="s">
        <v>408</v>
      </c>
      <c r="H292" t="s">
        <v>559</v>
      </c>
      <c r="I292" t="s">
        <v>573</v>
      </c>
      <c r="J292" s="2">
        <v>20062455048</v>
      </c>
      <c r="K292" t="s">
        <v>27</v>
      </c>
      <c r="L292" t="s">
        <v>22</v>
      </c>
      <c r="N292" t="s">
        <v>110</v>
      </c>
      <c r="P292" t="s">
        <v>472</v>
      </c>
      <c r="S292" t="s">
        <v>31</v>
      </c>
      <c r="T292" s="1">
        <v>45359</v>
      </c>
    </row>
    <row r="293" spans="1:20" x14ac:dyDescent="0.2">
      <c r="A293" s="3" t="s">
        <v>22</v>
      </c>
      <c r="B293" s="5">
        <v>45118</v>
      </c>
      <c r="C293" s="3" t="s">
        <v>1016</v>
      </c>
      <c r="D293" s="4">
        <v>147994.32999999999</v>
      </c>
      <c r="E293" s="3" t="s">
        <v>558</v>
      </c>
      <c r="F293" s="3" t="s">
        <v>33</v>
      </c>
      <c r="G293" s="3" t="s">
        <v>1017</v>
      </c>
      <c r="H293" t="s">
        <v>559</v>
      </c>
      <c r="I293" t="s">
        <v>1015</v>
      </c>
      <c r="J293" s="2">
        <v>20052410631</v>
      </c>
      <c r="K293" t="s">
        <v>37</v>
      </c>
      <c r="L293" t="s">
        <v>22</v>
      </c>
      <c r="N293" t="s">
        <v>110</v>
      </c>
      <c r="P293" t="s">
        <v>472</v>
      </c>
      <c r="S293" t="s">
        <v>31</v>
      </c>
      <c r="T293" s="1">
        <v>45363</v>
      </c>
    </row>
    <row r="294" spans="1:20" x14ac:dyDescent="0.2">
      <c r="A294" s="3" t="s">
        <v>22</v>
      </c>
      <c r="B294" s="5">
        <v>45112</v>
      </c>
      <c r="C294" s="3" t="s">
        <v>1873</v>
      </c>
      <c r="D294" s="4">
        <v>11928168</v>
      </c>
      <c r="E294" s="3" t="s">
        <v>245</v>
      </c>
      <c r="F294" s="3" t="s">
        <v>157</v>
      </c>
      <c r="G294" s="3" t="s">
        <v>38</v>
      </c>
      <c r="H294" t="s">
        <v>246</v>
      </c>
      <c r="I294" t="s">
        <v>1878</v>
      </c>
      <c r="J294" s="2" t="s">
        <v>1872</v>
      </c>
      <c r="K294" t="s">
        <v>27</v>
      </c>
      <c r="L294" t="s">
        <v>22</v>
      </c>
      <c r="N294" t="s">
        <v>155</v>
      </c>
      <c r="O294" t="s">
        <v>1874</v>
      </c>
      <c r="P294" t="s">
        <v>244</v>
      </c>
      <c r="S294" t="s">
        <v>31</v>
      </c>
      <c r="T294" s="1">
        <v>45194</v>
      </c>
    </row>
    <row r="295" spans="1:20" x14ac:dyDescent="0.2">
      <c r="A295" s="3" t="s">
        <v>22</v>
      </c>
      <c r="B295" s="5">
        <v>45110</v>
      </c>
      <c r="C295" s="3" t="s">
        <v>174</v>
      </c>
      <c r="D295" s="4">
        <v>4946034.8600000003</v>
      </c>
      <c r="E295" s="3" t="s">
        <v>170</v>
      </c>
      <c r="F295" s="3" t="s">
        <v>33</v>
      </c>
      <c r="G295" s="3" t="s">
        <v>175</v>
      </c>
      <c r="H295" t="s">
        <v>171</v>
      </c>
      <c r="I295" t="s">
        <v>3685</v>
      </c>
      <c r="J295" s="2">
        <v>19882403389</v>
      </c>
      <c r="K295" t="s">
        <v>27</v>
      </c>
      <c r="L295" t="s">
        <v>22</v>
      </c>
      <c r="N295" t="s">
        <v>110</v>
      </c>
      <c r="P295" t="s">
        <v>111</v>
      </c>
      <c r="S295" t="s">
        <v>31</v>
      </c>
      <c r="T295" s="1">
        <v>45133</v>
      </c>
    </row>
    <row r="296" spans="1:20" x14ac:dyDescent="0.2">
      <c r="A296" s="3" t="s">
        <v>22</v>
      </c>
      <c r="B296" s="5">
        <v>45110</v>
      </c>
      <c r="C296" s="3" t="s">
        <v>236</v>
      </c>
      <c r="D296" s="4">
        <v>1740375</v>
      </c>
      <c r="E296" s="3" t="s">
        <v>170</v>
      </c>
      <c r="F296" s="3" t="s">
        <v>33</v>
      </c>
      <c r="G296" s="3" t="s">
        <v>237</v>
      </c>
      <c r="H296" t="s">
        <v>171</v>
      </c>
      <c r="I296" t="s">
        <v>3687</v>
      </c>
      <c r="J296" s="2">
        <v>19822200519</v>
      </c>
      <c r="K296" t="s">
        <v>27</v>
      </c>
      <c r="L296" t="s">
        <v>22</v>
      </c>
      <c r="N296" t="s">
        <v>110</v>
      </c>
      <c r="P296" t="s">
        <v>111</v>
      </c>
      <c r="S296" t="s">
        <v>31</v>
      </c>
      <c r="T296" s="1">
        <v>45133</v>
      </c>
    </row>
    <row r="297" spans="1:20" x14ac:dyDescent="0.2">
      <c r="A297" s="3" t="s">
        <v>22</v>
      </c>
      <c r="B297" s="5">
        <v>45110</v>
      </c>
      <c r="C297" s="3" t="s">
        <v>3691</v>
      </c>
      <c r="D297" s="4">
        <v>193144.64</v>
      </c>
      <c r="E297" s="3" t="s">
        <v>170</v>
      </c>
      <c r="F297" s="3" t="s">
        <v>33</v>
      </c>
      <c r="G297" s="3" t="s">
        <v>237</v>
      </c>
      <c r="H297" t="s">
        <v>171</v>
      </c>
      <c r="I297" t="s">
        <v>3690</v>
      </c>
      <c r="J297" s="2">
        <v>19952215054</v>
      </c>
      <c r="K297" t="s">
        <v>27</v>
      </c>
      <c r="L297" t="s">
        <v>22</v>
      </c>
      <c r="N297" t="s">
        <v>110</v>
      </c>
      <c r="P297" t="s">
        <v>111</v>
      </c>
      <c r="S297" t="s">
        <v>31</v>
      </c>
      <c r="T297" s="1">
        <v>45133</v>
      </c>
    </row>
    <row r="298" spans="1:20" x14ac:dyDescent="0.2">
      <c r="A298" s="3" t="s">
        <v>22</v>
      </c>
      <c r="B298" s="5">
        <v>45092</v>
      </c>
      <c r="C298" s="3" t="s">
        <v>1513</v>
      </c>
      <c r="D298" s="4">
        <v>612701.21</v>
      </c>
      <c r="E298" s="3" t="s">
        <v>176</v>
      </c>
      <c r="F298" s="3" t="s">
        <v>33</v>
      </c>
      <c r="G298" s="3" t="s">
        <v>43</v>
      </c>
      <c r="H298" t="s">
        <v>177</v>
      </c>
      <c r="I298" t="s">
        <v>1512</v>
      </c>
      <c r="J298" s="2">
        <v>20142215315</v>
      </c>
      <c r="K298" t="s">
        <v>37</v>
      </c>
      <c r="L298" t="s">
        <v>22</v>
      </c>
      <c r="N298" t="s">
        <v>29</v>
      </c>
      <c r="P298" t="s">
        <v>44</v>
      </c>
      <c r="S298" t="s">
        <v>31</v>
      </c>
      <c r="T298" s="1">
        <v>45215</v>
      </c>
    </row>
    <row r="299" spans="1:20" x14ac:dyDescent="0.2">
      <c r="A299" s="3" t="s">
        <v>22</v>
      </c>
      <c r="B299" s="5">
        <v>45092</v>
      </c>
      <c r="C299" s="3" t="s">
        <v>566</v>
      </c>
      <c r="D299" s="4">
        <v>541718.67000000004</v>
      </c>
      <c r="E299" s="3" t="s">
        <v>558</v>
      </c>
      <c r="F299" s="3" t="s">
        <v>33</v>
      </c>
      <c r="G299" s="3" t="s">
        <v>104</v>
      </c>
      <c r="H299" t="s">
        <v>559</v>
      </c>
      <c r="I299" t="s">
        <v>565</v>
      </c>
      <c r="J299" s="2">
        <v>19922213529</v>
      </c>
      <c r="K299" t="s">
        <v>27</v>
      </c>
      <c r="L299" t="s">
        <v>22</v>
      </c>
      <c r="N299" t="s">
        <v>110</v>
      </c>
      <c r="P299" t="s">
        <v>472</v>
      </c>
      <c r="S299" t="s">
        <v>31</v>
      </c>
      <c r="T299" s="1">
        <v>45359</v>
      </c>
    </row>
    <row r="300" spans="1:20" x14ac:dyDescent="0.2">
      <c r="A300" s="3" t="s">
        <v>22</v>
      </c>
      <c r="B300" s="5">
        <v>45092</v>
      </c>
      <c r="C300" s="3" t="s">
        <v>1743</v>
      </c>
      <c r="D300" s="4">
        <v>122529.01</v>
      </c>
      <c r="E300" s="3" t="s">
        <v>558</v>
      </c>
      <c r="F300" s="3" t="s">
        <v>33</v>
      </c>
      <c r="G300" s="3" t="s">
        <v>1744</v>
      </c>
      <c r="H300" t="s">
        <v>559</v>
      </c>
      <c r="I300" t="s">
        <v>1742</v>
      </c>
      <c r="J300" s="2">
        <v>19802400767</v>
      </c>
      <c r="K300" t="s">
        <v>27</v>
      </c>
      <c r="L300" t="s">
        <v>22</v>
      </c>
      <c r="N300" t="s">
        <v>110</v>
      </c>
      <c r="P300" t="s">
        <v>472</v>
      </c>
      <c r="S300" t="s">
        <v>31</v>
      </c>
      <c r="T300" s="1">
        <v>45159</v>
      </c>
    </row>
    <row r="301" spans="1:20" x14ac:dyDescent="0.2">
      <c r="A301" s="3" t="s">
        <v>22</v>
      </c>
      <c r="B301" s="5">
        <v>45086</v>
      </c>
      <c r="C301" s="3" t="s">
        <v>1735</v>
      </c>
      <c r="D301" s="4">
        <v>180000</v>
      </c>
      <c r="E301" s="3" t="s">
        <v>1614</v>
      </c>
      <c r="F301" s="3" t="s">
        <v>1619</v>
      </c>
      <c r="G301" s="3" t="s">
        <v>405</v>
      </c>
      <c r="H301" t="s">
        <v>1615</v>
      </c>
      <c r="I301" t="s">
        <v>1734</v>
      </c>
      <c r="J301" s="2">
        <v>20042418812</v>
      </c>
      <c r="K301" t="s">
        <v>37</v>
      </c>
      <c r="L301" t="s">
        <v>22</v>
      </c>
      <c r="N301" t="s">
        <v>1618</v>
      </c>
      <c r="P301" t="s">
        <v>472</v>
      </c>
      <c r="R301">
        <v>200000</v>
      </c>
      <c r="S301" t="s">
        <v>31</v>
      </c>
      <c r="T301" s="1">
        <v>45118</v>
      </c>
    </row>
    <row r="302" spans="1:20" x14ac:dyDescent="0.2">
      <c r="A302" s="3" t="s">
        <v>22</v>
      </c>
      <c r="B302" s="5">
        <v>45083</v>
      </c>
      <c r="C302" s="3" t="s">
        <v>1733</v>
      </c>
      <c r="D302" s="4">
        <v>797400</v>
      </c>
      <c r="E302" s="3" t="s">
        <v>1614</v>
      </c>
      <c r="F302" s="3" t="s">
        <v>1619</v>
      </c>
      <c r="G302" s="3" t="s">
        <v>728</v>
      </c>
      <c r="H302" t="s">
        <v>1615</v>
      </c>
      <c r="I302" t="s">
        <v>1732</v>
      </c>
      <c r="J302" s="2">
        <v>19702200027</v>
      </c>
      <c r="K302" t="s">
        <v>37</v>
      </c>
      <c r="L302" t="s">
        <v>22</v>
      </c>
      <c r="N302" t="s">
        <v>1618</v>
      </c>
      <c r="P302" t="s">
        <v>472</v>
      </c>
      <c r="R302">
        <v>886000</v>
      </c>
      <c r="S302" t="s">
        <v>31</v>
      </c>
      <c r="T302" s="1">
        <v>45118</v>
      </c>
    </row>
    <row r="303" spans="1:20" x14ac:dyDescent="0.2">
      <c r="A303" s="3" t="s">
        <v>22</v>
      </c>
      <c r="B303" s="5">
        <v>45062</v>
      </c>
      <c r="C303" s="3" t="s">
        <v>503</v>
      </c>
      <c r="D303" s="4">
        <v>1495078.68</v>
      </c>
      <c r="E303" s="3" t="s">
        <v>180</v>
      </c>
      <c r="F303" s="3" t="s">
        <v>33</v>
      </c>
      <c r="G303" s="3" t="s">
        <v>504</v>
      </c>
      <c r="H303" t="s">
        <v>181</v>
      </c>
      <c r="I303" t="s">
        <v>501</v>
      </c>
      <c r="J303" s="2" t="s">
        <v>502</v>
      </c>
      <c r="K303" t="s">
        <v>27</v>
      </c>
      <c r="L303" t="s">
        <v>22</v>
      </c>
      <c r="N303" t="s">
        <v>29</v>
      </c>
      <c r="P303" t="s">
        <v>189</v>
      </c>
      <c r="S303" t="s">
        <v>31</v>
      </c>
      <c r="T303" s="1">
        <v>45215</v>
      </c>
    </row>
    <row r="304" spans="1:20" x14ac:dyDescent="0.2">
      <c r="A304" s="3" t="s">
        <v>22</v>
      </c>
      <c r="B304" s="5">
        <v>45062</v>
      </c>
      <c r="C304" s="3" t="s">
        <v>495</v>
      </c>
      <c r="D304" s="4">
        <v>1268168.1100000001</v>
      </c>
      <c r="E304" s="3" t="s">
        <v>180</v>
      </c>
      <c r="F304" s="3" t="s">
        <v>33</v>
      </c>
      <c r="G304" s="3" t="s">
        <v>496</v>
      </c>
      <c r="H304" t="s">
        <v>181</v>
      </c>
      <c r="I304" t="s">
        <v>494</v>
      </c>
      <c r="J304" s="2">
        <v>19922200842</v>
      </c>
      <c r="K304" t="s">
        <v>27</v>
      </c>
      <c r="L304" t="s">
        <v>22</v>
      </c>
      <c r="N304" t="s">
        <v>29</v>
      </c>
      <c r="P304" t="s">
        <v>189</v>
      </c>
      <c r="S304" t="s">
        <v>31</v>
      </c>
      <c r="T304" s="1">
        <v>45215</v>
      </c>
    </row>
    <row r="305" spans="1:22" x14ac:dyDescent="0.2">
      <c r="A305" s="3" t="s">
        <v>22</v>
      </c>
      <c r="B305" s="5">
        <v>45062</v>
      </c>
      <c r="C305" s="3" t="s">
        <v>1853</v>
      </c>
      <c r="D305" s="4">
        <v>1249449</v>
      </c>
      <c r="E305" s="3" t="s">
        <v>180</v>
      </c>
      <c r="F305" s="3" t="s">
        <v>33</v>
      </c>
      <c r="G305" s="3" t="s">
        <v>1680</v>
      </c>
      <c r="H305" t="s">
        <v>181</v>
      </c>
      <c r="I305" t="s">
        <v>1852</v>
      </c>
      <c r="J305" s="2">
        <v>19702200221</v>
      </c>
      <c r="K305" t="s">
        <v>27</v>
      </c>
      <c r="L305" t="s">
        <v>22</v>
      </c>
      <c r="N305" t="s">
        <v>29</v>
      </c>
      <c r="P305" t="s">
        <v>189</v>
      </c>
      <c r="S305" t="s">
        <v>31</v>
      </c>
      <c r="T305" s="1">
        <v>45194</v>
      </c>
    </row>
    <row r="306" spans="1:22" x14ac:dyDescent="0.2">
      <c r="A306" s="3" t="s">
        <v>22</v>
      </c>
      <c r="B306" s="5">
        <v>45062</v>
      </c>
      <c r="C306" s="3" t="s">
        <v>509</v>
      </c>
      <c r="D306" s="4">
        <v>1225000</v>
      </c>
      <c r="E306" s="3" t="s">
        <v>180</v>
      </c>
      <c r="F306" s="3" t="s">
        <v>33</v>
      </c>
      <c r="G306" s="3" t="s">
        <v>38</v>
      </c>
      <c r="H306" t="s">
        <v>181</v>
      </c>
      <c r="I306" t="s">
        <v>508</v>
      </c>
      <c r="J306" s="2">
        <v>20142225892</v>
      </c>
      <c r="K306" t="s">
        <v>37</v>
      </c>
      <c r="L306" t="s">
        <v>22</v>
      </c>
      <c r="N306" t="s">
        <v>29</v>
      </c>
      <c r="P306" t="s">
        <v>189</v>
      </c>
      <c r="S306" t="s">
        <v>31</v>
      </c>
      <c r="T306" s="1">
        <v>45215</v>
      </c>
    </row>
    <row r="307" spans="1:22" x14ac:dyDescent="0.2">
      <c r="A307" s="3" t="s">
        <v>22</v>
      </c>
      <c r="B307" s="5">
        <v>45062</v>
      </c>
      <c r="C307" s="3" t="s">
        <v>53</v>
      </c>
      <c r="D307" s="4">
        <v>533962.80000000005</v>
      </c>
      <c r="E307" s="3" t="s">
        <v>180</v>
      </c>
      <c r="F307" s="3" t="s">
        <v>33</v>
      </c>
      <c r="G307" s="3" t="s">
        <v>54</v>
      </c>
      <c r="H307" t="s">
        <v>181</v>
      </c>
      <c r="I307" t="s">
        <v>497</v>
      </c>
      <c r="J307" s="2">
        <v>19842200949</v>
      </c>
      <c r="K307" t="s">
        <v>27</v>
      </c>
      <c r="L307" t="s">
        <v>22</v>
      </c>
      <c r="N307" t="s">
        <v>29</v>
      </c>
      <c r="P307" t="s">
        <v>189</v>
      </c>
      <c r="S307" t="s">
        <v>31</v>
      </c>
      <c r="T307" s="1">
        <v>45215</v>
      </c>
    </row>
    <row r="308" spans="1:22" x14ac:dyDescent="0.2">
      <c r="A308" s="3" t="s">
        <v>22</v>
      </c>
      <c r="B308" s="5">
        <v>45062</v>
      </c>
      <c r="C308" s="3" t="s">
        <v>1529</v>
      </c>
      <c r="D308" s="4">
        <v>524700</v>
      </c>
      <c r="E308" s="3" t="s">
        <v>180</v>
      </c>
      <c r="F308" s="3" t="s">
        <v>33</v>
      </c>
      <c r="G308" s="3" t="s">
        <v>581</v>
      </c>
      <c r="H308" t="s">
        <v>181</v>
      </c>
      <c r="I308" t="s">
        <v>1528</v>
      </c>
      <c r="J308" s="2">
        <v>20062228874</v>
      </c>
      <c r="K308" t="s">
        <v>27</v>
      </c>
      <c r="L308" t="s">
        <v>22</v>
      </c>
      <c r="N308" t="s">
        <v>29</v>
      </c>
      <c r="P308" t="s">
        <v>189</v>
      </c>
      <c r="S308" t="s">
        <v>31</v>
      </c>
      <c r="T308" s="1">
        <v>45215</v>
      </c>
    </row>
    <row r="309" spans="1:22" x14ac:dyDescent="0.2">
      <c r="A309" s="3" t="s">
        <v>22</v>
      </c>
      <c r="B309" s="5">
        <v>45062</v>
      </c>
      <c r="C309" s="3" t="s">
        <v>1740</v>
      </c>
      <c r="D309" s="4">
        <v>323269.84999999998</v>
      </c>
      <c r="E309" s="3" t="s">
        <v>558</v>
      </c>
      <c r="F309" s="3" t="s">
        <v>33</v>
      </c>
      <c r="G309" s="3" t="s">
        <v>1741</v>
      </c>
      <c r="H309" t="s">
        <v>559</v>
      </c>
      <c r="I309" t="s">
        <v>1739</v>
      </c>
      <c r="J309" s="2">
        <v>19812100184</v>
      </c>
      <c r="K309" t="s">
        <v>37</v>
      </c>
      <c r="L309" t="s">
        <v>22</v>
      </c>
      <c r="N309" t="s">
        <v>110</v>
      </c>
      <c r="P309" t="s">
        <v>472</v>
      </c>
      <c r="S309" t="s">
        <v>31</v>
      </c>
      <c r="T309" s="1">
        <v>45159</v>
      </c>
    </row>
    <row r="310" spans="1:22" x14ac:dyDescent="0.2">
      <c r="A310" s="3" t="s">
        <v>22</v>
      </c>
      <c r="B310" s="5">
        <v>45061</v>
      </c>
      <c r="C310" s="3" t="s">
        <v>1731</v>
      </c>
      <c r="D310" s="4">
        <v>105660</v>
      </c>
      <c r="E310" s="3" t="s">
        <v>1614</v>
      </c>
      <c r="F310" s="3" t="s">
        <v>1619</v>
      </c>
      <c r="G310" s="3" t="s">
        <v>553</v>
      </c>
      <c r="H310" t="s">
        <v>1615</v>
      </c>
      <c r="I310" t="s">
        <v>1730</v>
      </c>
      <c r="J310" s="2">
        <v>20152447974</v>
      </c>
      <c r="K310" t="s">
        <v>37</v>
      </c>
      <c r="L310" t="s">
        <v>22</v>
      </c>
      <c r="N310" t="s">
        <v>1618</v>
      </c>
      <c r="P310" t="s">
        <v>472</v>
      </c>
      <c r="R310">
        <v>117400</v>
      </c>
      <c r="S310" t="s">
        <v>31</v>
      </c>
      <c r="T310" s="1">
        <v>45118</v>
      </c>
    </row>
    <row r="311" spans="1:22" x14ac:dyDescent="0.2">
      <c r="A311" s="3" t="s">
        <v>22</v>
      </c>
      <c r="B311" s="5">
        <v>45058</v>
      </c>
      <c r="C311" s="3" t="s">
        <v>793</v>
      </c>
      <c r="D311" s="4">
        <v>133185.63</v>
      </c>
      <c r="E311" s="3" t="s">
        <v>558</v>
      </c>
      <c r="F311" s="3" t="s">
        <v>33</v>
      </c>
      <c r="G311" s="3" t="s">
        <v>408</v>
      </c>
      <c r="H311" t="s">
        <v>559</v>
      </c>
      <c r="I311" t="s">
        <v>1000</v>
      </c>
      <c r="J311" s="2">
        <v>20132412015</v>
      </c>
      <c r="K311" t="s">
        <v>37</v>
      </c>
      <c r="L311" t="s">
        <v>22</v>
      </c>
      <c r="N311" t="s">
        <v>110</v>
      </c>
      <c r="P311" t="s">
        <v>472</v>
      </c>
      <c r="S311" t="s">
        <v>31</v>
      </c>
      <c r="T311" s="1">
        <v>45363</v>
      </c>
    </row>
    <row r="312" spans="1:22" x14ac:dyDescent="0.2">
      <c r="A312" s="3" t="s">
        <v>22</v>
      </c>
      <c r="B312" s="5">
        <v>45042</v>
      </c>
      <c r="C312" s="3" t="s">
        <v>1855</v>
      </c>
      <c r="D312" s="4">
        <v>864983.7</v>
      </c>
      <c r="E312" s="3" t="s">
        <v>176</v>
      </c>
      <c r="F312" s="3" t="s">
        <v>33</v>
      </c>
      <c r="G312" s="3" t="s">
        <v>550</v>
      </c>
      <c r="H312" t="s">
        <v>177</v>
      </c>
      <c r="I312" t="s">
        <v>1854</v>
      </c>
      <c r="J312" s="2">
        <v>20142445051</v>
      </c>
      <c r="K312" t="s">
        <v>37</v>
      </c>
      <c r="L312" t="s">
        <v>22</v>
      </c>
      <c r="N312" t="s">
        <v>29</v>
      </c>
      <c r="P312" t="s">
        <v>44</v>
      </c>
      <c r="S312" t="s">
        <v>31</v>
      </c>
      <c r="T312" s="1">
        <v>45194</v>
      </c>
    </row>
    <row r="313" spans="1:22" x14ac:dyDescent="0.2">
      <c r="A313" s="3" t="s">
        <v>22</v>
      </c>
      <c r="B313" s="5">
        <v>45041</v>
      </c>
      <c r="C313" s="3" t="s">
        <v>507</v>
      </c>
      <c r="D313" s="4">
        <v>688344.12</v>
      </c>
      <c r="E313" s="3" t="s">
        <v>176</v>
      </c>
      <c r="F313" s="3" t="s">
        <v>33</v>
      </c>
      <c r="G313" s="3" t="s">
        <v>186</v>
      </c>
      <c r="H313" t="s">
        <v>177</v>
      </c>
      <c r="I313" t="s">
        <v>505</v>
      </c>
      <c r="J313" s="2" t="s">
        <v>506</v>
      </c>
      <c r="K313" t="s">
        <v>37</v>
      </c>
      <c r="L313" t="s">
        <v>22</v>
      </c>
      <c r="N313" t="s">
        <v>29</v>
      </c>
      <c r="P313" t="s">
        <v>48</v>
      </c>
      <c r="S313" t="s">
        <v>31</v>
      </c>
      <c r="T313" s="1">
        <v>45215</v>
      </c>
    </row>
    <row r="314" spans="1:22" x14ac:dyDescent="0.2">
      <c r="A314" s="3" t="s">
        <v>22</v>
      </c>
      <c r="B314" s="5">
        <v>45041</v>
      </c>
      <c r="C314" s="3" t="s">
        <v>53</v>
      </c>
      <c r="D314" s="4">
        <v>629673.85</v>
      </c>
      <c r="E314" s="3" t="s">
        <v>176</v>
      </c>
      <c r="F314" s="3" t="s">
        <v>33</v>
      </c>
      <c r="G314" s="3" t="s">
        <v>54</v>
      </c>
      <c r="H314" t="s">
        <v>177</v>
      </c>
      <c r="I314" t="s">
        <v>1877</v>
      </c>
      <c r="J314" s="2">
        <v>19842200949</v>
      </c>
      <c r="K314" t="s">
        <v>27</v>
      </c>
      <c r="L314" t="s">
        <v>22</v>
      </c>
      <c r="N314" t="s">
        <v>29</v>
      </c>
      <c r="P314" t="s">
        <v>48</v>
      </c>
      <c r="S314" t="s">
        <v>31</v>
      </c>
      <c r="T314" s="1">
        <v>45194</v>
      </c>
    </row>
    <row r="315" spans="1:22" x14ac:dyDescent="0.2">
      <c r="A315" s="3" t="s">
        <v>22</v>
      </c>
      <c r="B315" s="5">
        <v>45041</v>
      </c>
      <c r="C315" s="3" t="s">
        <v>1524</v>
      </c>
      <c r="D315" s="4">
        <v>602875</v>
      </c>
      <c r="E315" s="3" t="s">
        <v>176</v>
      </c>
      <c r="F315" s="3" t="s">
        <v>33</v>
      </c>
      <c r="G315" s="3" t="s">
        <v>186</v>
      </c>
      <c r="H315" t="s">
        <v>177</v>
      </c>
      <c r="I315" t="s">
        <v>1522</v>
      </c>
      <c r="J315" s="2" t="s">
        <v>1523</v>
      </c>
      <c r="K315" t="s">
        <v>37</v>
      </c>
      <c r="L315" t="s">
        <v>22</v>
      </c>
      <c r="N315" t="s">
        <v>29</v>
      </c>
      <c r="P315" t="s">
        <v>48</v>
      </c>
      <c r="S315" t="s">
        <v>31</v>
      </c>
      <c r="T315" s="1">
        <v>45215</v>
      </c>
    </row>
    <row r="316" spans="1:22" x14ac:dyDescent="0.2">
      <c r="A316" s="3" t="s">
        <v>22</v>
      </c>
      <c r="B316" s="5">
        <v>45041</v>
      </c>
      <c r="C316" s="3" t="s">
        <v>1526</v>
      </c>
      <c r="D316" s="4">
        <v>552129.6</v>
      </c>
      <c r="E316" s="3" t="s">
        <v>176</v>
      </c>
      <c r="F316" s="3" t="s">
        <v>33</v>
      </c>
      <c r="G316" s="3" t="s">
        <v>1527</v>
      </c>
      <c r="H316" t="s">
        <v>177</v>
      </c>
      <c r="I316" t="s">
        <v>1525</v>
      </c>
      <c r="J316" s="2">
        <v>20222468311</v>
      </c>
      <c r="K316" t="s">
        <v>37</v>
      </c>
      <c r="L316" t="s">
        <v>22</v>
      </c>
      <c r="N316" t="s">
        <v>29</v>
      </c>
      <c r="P316" t="s">
        <v>48</v>
      </c>
      <c r="S316" t="s">
        <v>31</v>
      </c>
      <c r="T316" s="1">
        <v>45215</v>
      </c>
    </row>
    <row r="317" spans="1:22" x14ac:dyDescent="0.2">
      <c r="A317" s="3" t="s">
        <v>22</v>
      </c>
      <c r="B317" s="5">
        <v>45037</v>
      </c>
      <c r="C317" s="3" t="s">
        <v>1519</v>
      </c>
      <c r="D317" s="4">
        <v>800000</v>
      </c>
      <c r="E317" s="3" t="s">
        <v>176</v>
      </c>
      <c r="F317" s="3" t="s">
        <v>33</v>
      </c>
      <c r="G317" s="3" t="s">
        <v>43</v>
      </c>
      <c r="H317" t="s">
        <v>177</v>
      </c>
      <c r="I317" t="s">
        <v>1517</v>
      </c>
      <c r="J317" s="2" t="s">
        <v>1518</v>
      </c>
      <c r="K317" t="s">
        <v>37</v>
      </c>
      <c r="L317" t="s">
        <v>22</v>
      </c>
      <c r="N317" t="s">
        <v>29</v>
      </c>
      <c r="P317" t="s">
        <v>70</v>
      </c>
      <c r="S317" t="s">
        <v>31</v>
      </c>
      <c r="T317" s="1">
        <v>45215</v>
      </c>
      <c r="U317" t="s">
        <v>1520</v>
      </c>
      <c r="V317" t="s">
        <v>1521</v>
      </c>
    </row>
    <row r="318" spans="1:22" x14ac:dyDescent="0.2">
      <c r="A318" s="3" t="s">
        <v>22</v>
      </c>
      <c r="B318" s="5">
        <v>45036</v>
      </c>
      <c r="C318" s="3" t="s">
        <v>1729</v>
      </c>
      <c r="D318" s="4">
        <v>2700000</v>
      </c>
      <c r="E318" s="3" t="s">
        <v>1614</v>
      </c>
      <c r="F318" s="3" t="s">
        <v>1619</v>
      </c>
      <c r="G318" s="3" t="s">
        <v>553</v>
      </c>
      <c r="H318" t="s">
        <v>1615</v>
      </c>
      <c r="I318" t="s">
        <v>1728</v>
      </c>
      <c r="J318" s="2">
        <v>20102423993</v>
      </c>
      <c r="K318" t="s">
        <v>37</v>
      </c>
      <c r="L318" t="s">
        <v>22</v>
      </c>
      <c r="N318" t="s">
        <v>1618</v>
      </c>
      <c r="P318" t="s">
        <v>472</v>
      </c>
      <c r="R318">
        <v>3000000</v>
      </c>
      <c r="S318" t="s">
        <v>31</v>
      </c>
      <c r="T318" s="1">
        <v>45118</v>
      </c>
    </row>
    <row r="319" spans="1:22" x14ac:dyDescent="0.2">
      <c r="A319" s="3" t="s">
        <v>22</v>
      </c>
      <c r="B319" s="5">
        <v>45035</v>
      </c>
      <c r="C319" s="3" t="s">
        <v>1516</v>
      </c>
      <c r="D319" s="4">
        <v>2486358.6</v>
      </c>
      <c r="E319" s="3" t="s">
        <v>180</v>
      </c>
      <c r="F319" s="3" t="s">
        <v>33</v>
      </c>
      <c r="G319" s="3" t="s">
        <v>38</v>
      </c>
      <c r="H319" t="s">
        <v>181</v>
      </c>
      <c r="I319" t="s">
        <v>1514</v>
      </c>
      <c r="J319" s="2" t="s">
        <v>1515</v>
      </c>
      <c r="K319" t="s">
        <v>27</v>
      </c>
      <c r="L319" t="s">
        <v>22</v>
      </c>
      <c r="N319" t="s">
        <v>29</v>
      </c>
      <c r="P319" t="s">
        <v>189</v>
      </c>
      <c r="S319" t="s">
        <v>31</v>
      </c>
      <c r="T319" s="1">
        <v>45215</v>
      </c>
    </row>
    <row r="320" spans="1:22" x14ac:dyDescent="0.2">
      <c r="A320" s="3" t="s">
        <v>22</v>
      </c>
      <c r="B320" s="5">
        <v>45033</v>
      </c>
      <c r="C320" s="3" t="s">
        <v>662</v>
      </c>
      <c r="D320" s="4">
        <v>124853.73</v>
      </c>
      <c r="E320" s="3" t="s">
        <v>558</v>
      </c>
      <c r="F320" s="3" t="s">
        <v>33</v>
      </c>
      <c r="G320" s="3" t="s">
        <v>663</v>
      </c>
      <c r="H320" t="s">
        <v>559</v>
      </c>
      <c r="I320" t="s">
        <v>661</v>
      </c>
      <c r="J320" s="2">
        <v>20052413312</v>
      </c>
      <c r="K320" t="s">
        <v>27</v>
      </c>
      <c r="L320" t="s">
        <v>22</v>
      </c>
      <c r="N320" t="s">
        <v>110</v>
      </c>
      <c r="P320" t="s">
        <v>472</v>
      </c>
      <c r="S320" t="s">
        <v>31</v>
      </c>
      <c r="T320" s="1">
        <v>45359</v>
      </c>
    </row>
    <row r="321" spans="1:20" x14ac:dyDescent="0.2">
      <c r="A321" s="3" t="s">
        <v>22</v>
      </c>
      <c r="B321" s="5">
        <v>45029</v>
      </c>
      <c r="C321" s="3" t="s">
        <v>667</v>
      </c>
      <c r="D321" s="4">
        <v>123481.87</v>
      </c>
      <c r="E321" s="3" t="s">
        <v>558</v>
      </c>
      <c r="F321" s="3" t="s">
        <v>33</v>
      </c>
      <c r="G321" s="3" t="s">
        <v>668</v>
      </c>
      <c r="H321" t="s">
        <v>559</v>
      </c>
      <c r="I321" t="s">
        <v>666</v>
      </c>
      <c r="J321" s="2">
        <v>20032225757</v>
      </c>
      <c r="K321" t="s">
        <v>37</v>
      </c>
      <c r="L321" t="s">
        <v>22</v>
      </c>
      <c r="N321" t="s">
        <v>110</v>
      </c>
      <c r="P321" t="s">
        <v>472</v>
      </c>
      <c r="S321" t="s">
        <v>31</v>
      </c>
      <c r="T321" s="1">
        <v>45359</v>
      </c>
    </row>
    <row r="322" spans="1:20" x14ac:dyDescent="0.2">
      <c r="A322" s="3" t="s">
        <v>22</v>
      </c>
      <c r="B322" s="5">
        <v>45016</v>
      </c>
      <c r="C322" s="3" t="s">
        <v>2331</v>
      </c>
      <c r="D322" s="4">
        <v>3012525.27</v>
      </c>
      <c r="E322" s="3" t="s">
        <v>180</v>
      </c>
      <c r="F322" s="3" t="s">
        <v>33</v>
      </c>
      <c r="G322" s="3" t="s">
        <v>38</v>
      </c>
      <c r="H322" t="s">
        <v>181</v>
      </c>
      <c r="I322" t="s">
        <v>3719</v>
      </c>
      <c r="J322" s="2">
        <v>20182203549</v>
      </c>
      <c r="K322" t="s">
        <v>27</v>
      </c>
      <c r="L322" t="s">
        <v>22</v>
      </c>
      <c r="N322" t="s">
        <v>29</v>
      </c>
      <c r="P322" t="s">
        <v>189</v>
      </c>
      <c r="S322" t="s">
        <v>31</v>
      </c>
      <c r="T322" s="1">
        <v>45133</v>
      </c>
    </row>
    <row r="323" spans="1:20" x14ac:dyDescent="0.2">
      <c r="A323" s="3" t="s">
        <v>22</v>
      </c>
      <c r="B323" s="5">
        <v>45008</v>
      </c>
      <c r="C323" s="3" t="s">
        <v>2326</v>
      </c>
      <c r="D323" s="4">
        <v>2803362.2</v>
      </c>
      <c r="E323" s="3" t="s">
        <v>176</v>
      </c>
      <c r="F323" s="3" t="s">
        <v>33</v>
      </c>
      <c r="G323" s="3" t="s">
        <v>75</v>
      </c>
      <c r="H323" t="s">
        <v>177</v>
      </c>
      <c r="I323" t="s">
        <v>3689</v>
      </c>
      <c r="J323" s="2">
        <v>20182210294</v>
      </c>
      <c r="K323" t="s">
        <v>37</v>
      </c>
      <c r="L323" t="s">
        <v>22</v>
      </c>
      <c r="N323" t="s">
        <v>29</v>
      </c>
      <c r="P323" t="s">
        <v>58</v>
      </c>
      <c r="S323" t="s">
        <v>31</v>
      </c>
      <c r="T323" s="1">
        <v>45133</v>
      </c>
    </row>
    <row r="324" spans="1:20" x14ac:dyDescent="0.2">
      <c r="A324" s="3" t="s">
        <v>22</v>
      </c>
      <c r="B324" s="5">
        <v>45008</v>
      </c>
      <c r="C324" s="3" t="s">
        <v>488</v>
      </c>
      <c r="D324" s="4">
        <v>1076525</v>
      </c>
      <c r="E324" s="3" t="s">
        <v>176</v>
      </c>
      <c r="F324" s="3" t="s">
        <v>33</v>
      </c>
      <c r="G324" s="3" t="s">
        <v>489</v>
      </c>
      <c r="H324" t="s">
        <v>177</v>
      </c>
      <c r="I324" t="s">
        <v>3686</v>
      </c>
      <c r="J324" s="2">
        <v>19892202187</v>
      </c>
      <c r="K324" t="s">
        <v>27</v>
      </c>
      <c r="L324" t="s">
        <v>22</v>
      </c>
      <c r="N324" t="s">
        <v>29</v>
      </c>
      <c r="P324" t="s">
        <v>48</v>
      </c>
      <c r="S324" t="s">
        <v>31</v>
      </c>
      <c r="T324" s="1">
        <v>45133</v>
      </c>
    </row>
    <row r="325" spans="1:20" x14ac:dyDescent="0.2">
      <c r="A325" s="3" t="s">
        <v>22</v>
      </c>
      <c r="B325" s="5">
        <v>45002</v>
      </c>
      <c r="C325" s="3" t="s">
        <v>1726</v>
      </c>
      <c r="D325" s="4">
        <v>112500</v>
      </c>
      <c r="E325" s="3" t="s">
        <v>1614</v>
      </c>
      <c r="F325" s="3" t="s">
        <v>1619</v>
      </c>
      <c r="G325" s="3" t="s">
        <v>1727</v>
      </c>
      <c r="H325" t="s">
        <v>1615</v>
      </c>
      <c r="I325" t="s">
        <v>1725</v>
      </c>
      <c r="J325" s="2">
        <v>20212482227</v>
      </c>
      <c r="K325" t="s">
        <v>37</v>
      </c>
      <c r="L325" t="s">
        <v>22</v>
      </c>
      <c r="N325" t="s">
        <v>1618</v>
      </c>
      <c r="P325" t="s">
        <v>472</v>
      </c>
      <c r="R325">
        <v>125000</v>
      </c>
      <c r="S325" t="s">
        <v>31</v>
      </c>
      <c r="T325" s="1">
        <v>45118</v>
      </c>
    </row>
    <row r="326" spans="1:20" x14ac:dyDescent="0.2">
      <c r="A326" s="3" t="s">
        <v>22</v>
      </c>
      <c r="B326" s="5">
        <v>45000</v>
      </c>
      <c r="C326" s="3" t="s">
        <v>1773</v>
      </c>
      <c r="D326" s="4">
        <v>855000</v>
      </c>
      <c r="E326" s="3" t="s">
        <v>1614</v>
      </c>
      <c r="F326" s="3" t="s">
        <v>1619</v>
      </c>
      <c r="G326" s="3" t="s">
        <v>1626</v>
      </c>
      <c r="H326" t="s">
        <v>1615</v>
      </c>
      <c r="I326" t="s">
        <v>1772</v>
      </c>
      <c r="J326" s="2">
        <v>19882409042</v>
      </c>
      <c r="K326" t="s">
        <v>37</v>
      </c>
      <c r="L326" t="s">
        <v>22</v>
      </c>
      <c r="N326" t="s">
        <v>1618</v>
      </c>
      <c r="P326" t="s">
        <v>472</v>
      </c>
      <c r="R326">
        <v>950000</v>
      </c>
      <c r="S326" t="s">
        <v>31</v>
      </c>
      <c r="T326" s="1">
        <v>45118</v>
      </c>
    </row>
    <row r="327" spans="1:20" x14ac:dyDescent="0.2">
      <c r="A327" s="3" t="s">
        <v>22</v>
      </c>
      <c r="B327" s="5">
        <v>44999</v>
      </c>
      <c r="C327" s="3" t="s">
        <v>3647</v>
      </c>
      <c r="D327" s="4">
        <v>188136</v>
      </c>
      <c r="E327" s="3" t="s">
        <v>213</v>
      </c>
      <c r="F327" s="3" t="s">
        <v>200</v>
      </c>
      <c r="G327" s="3" t="s">
        <v>217</v>
      </c>
      <c r="H327" t="s">
        <v>214</v>
      </c>
      <c r="I327" t="s">
        <v>3646</v>
      </c>
      <c r="J327" s="2">
        <v>94450</v>
      </c>
      <c r="K327" t="s">
        <v>37</v>
      </c>
      <c r="L327" t="s">
        <v>22</v>
      </c>
      <c r="N327" t="s">
        <v>110</v>
      </c>
      <c r="P327" t="s">
        <v>218</v>
      </c>
      <c r="S327" t="s">
        <v>31</v>
      </c>
      <c r="T327" s="1">
        <v>45098</v>
      </c>
    </row>
    <row r="328" spans="1:20" x14ac:dyDescent="0.2">
      <c r="A328" s="3" t="s">
        <v>22</v>
      </c>
      <c r="B328" s="5">
        <v>44999</v>
      </c>
      <c r="C328" s="3" t="s">
        <v>1737</v>
      </c>
      <c r="D328" s="4">
        <v>135000</v>
      </c>
      <c r="E328" s="3" t="s">
        <v>1614</v>
      </c>
      <c r="F328" s="3" t="s">
        <v>1619</v>
      </c>
      <c r="G328" s="3" t="s">
        <v>1738</v>
      </c>
      <c r="H328" t="s">
        <v>1615</v>
      </c>
      <c r="I328" t="s">
        <v>1736</v>
      </c>
      <c r="J328" s="2">
        <v>20172452486</v>
      </c>
      <c r="K328" t="s">
        <v>37</v>
      </c>
      <c r="L328" t="s">
        <v>22</v>
      </c>
      <c r="N328" t="s">
        <v>1618</v>
      </c>
      <c r="P328" t="s">
        <v>472</v>
      </c>
      <c r="R328">
        <v>150000</v>
      </c>
      <c r="S328" t="s">
        <v>31</v>
      </c>
      <c r="T328" s="1">
        <v>45118</v>
      </c>
    </row>
    <row r="329" spans="1:20" x14ac:dyDescent="0.2">
      <c r="A329" s="3" t="s">
        <v>22</v>
      </c>
      <c r="B329" s="5">
        <v>44999</v>
      </c>
      <c r="C329" s="3" t="s">
        <v>226</v>
      </c>
      <c r="D329" s="4">
        <v>108536</v>
      </c>
      <c r="E329" s="3" t="s">
        <v>213</v>
      </c>
      <c r="F329" s="3" t="s">
        <v>200</v>
      </c>
      <c r="G329" s="3" t="s">
        <v>217</v>
      </c>
      <c r="H329" t="s">
        <v>214</v>
      </c>
      <c r="I329" t="s">
        <v>225</v>
      </c>
      <c r="J329" s="2">
        <v>312180</v>
      </c>
      <c r="K329" t="s">
        <v>37</v>
      </c>
      <c r="L329" t="s">
        <v>22</v>
      </c>
      <c r="N329" t="s">
        <v>110</v>
      </c>
      <c r="P329" t="s">
        <v>218</v>
      </c>
      <c r="S329" t="s">
        <v>31</v>
      </c>
      <c r="T329" s="1">
        <v>45099</v>
      </c>
    </row>
    <row r="330" spans="1:20" x14ac:dyDescent="0.2">
      <c r="A330" s="3" t="s">
        <v>22</v>
      </c>
      <c r="B330" s="5">
        <v>44999</v>
      </c>
      <c r="C330" s="3" t="s">
        <v>228</v>
      </c>
      <c r="D330" s="4">
        <v>86212</v>
      </c>
      <c r="E330" s="3" t="s">
        <v>213</v>
      </c>
      <c r="F330" s="3" t="s">
        <v>200</v>
      </c>
      <c r="G330" s="3" t="s">
        <v>217</v>
      </c>
      <c r="H330" t="s">
        <v>214</v>
      </c>
      <c r="I330" t="s">
        <v>227</v>
      </c>
      <c r="J330" s="2">
        <v>502001</v>
      </c>
      <c r="K330" t="s">
        <v>37</v>
      </c>
      <c r="L330" t="s">
        <v>22</v>
      </c>
      <c r="N330" t="s">
        <v>110</v>
      </c>
      <c r="P330" t="s">
        <v>218</v>
      </c>
      <c r="S330" t="s">
        <v>31</v>
      </c>
      <c r="T330" s="1">
        <v>45099</v>
      </c>
    </row>
    <row r="331" spans="1:20" x14ac:dyDescent="0.2">
      <c r="A331" s="3" t="s">
        <v>22</v>
      </c>
      <c r="B331" s="5">
        <v>44999</v>
      </c>
      <c r="C331" s="3" t="s">
        <v>222</v>
      </c>
      <c r="D331" s="4">
        <v>80034</v>
      </c>
      <c r="E331" s="3" t="s">
        <v>213</v>
      </c>
      <c r="F331" s="3" t="s">
        <v>200</v>
      </c>
      <c r="G331" s="3" t="s">
        <v>217</v>
      </c>
      <c r="H331" t="s">
        <v>214</v>
      </c>
      <c r="I331" t="s">
        <v>221</v>
      </c>
      <c r="J331" s="2">
        <v>229100</v>
      </c>
      <c r="K331" t="s">
        <v>37</v>
      </c>
      <c r="L331" t="s">
        <v>22</v>
      </c>
      <c r="N331" t="s">
        <v>110</v>
      </c>
      <c r="P331" t="s">
        <v>218</v>
      </c>
      <c r="S331" t="s">
        <v>31</v>
      </c>
      <c r="T331" s="1">
        <v>45099</v>
      </c>
    </row>
    <row r="332" spans="1:20" x14ac:dyDescent="0.2">
      <c r="A332" s="3" t="s">
        <v>22</v>
      </c>
      <c r="B332" s="5">
        <v>44999</v>
      </c>
      <c r="C332" s="3" t="s">
        <v>220</v>
      </c>
      <c r="D332" s="4">
        <v>76313</v>
      </c>
      <c r="E332" s="3" t="s">
        <v>213</v>
      </c>
      <c r="F332" s="3" t="s">
        <v>200</v>
      </c>
      <c r="G332" s="3" t="s">
        <v>217</v>
      </c>
      <c r="H332" t="s">
        <v>214</v>
      </c>
      <c r="I332" t="s">
        <v>219</v>
      </c>
      <c r="J332" s="2">
        <v>227170</v>
      </c>
      <c r="K332" t="s">
        <v>37</v>
      </c>
      <c r="L332" t="s">
        <v>22</v>
      </c>
      <c r="N332" t="s">
        <v>110</v>
      </c>
      <c r="P332" t="s">
        <v>218</v>
      </c>
      <c r="S332" t="s">
        <v>31</v>
      </c>
      <c r="T332" s="1">
        <v>45099</v>
      </c>
    </row>
    <row r="333" spans="1:20" x14ac:dyDescent="0.2">
      <c r="A333" s="3" t="s">
        <v>22</v>
      </c>
      <c r="B333" s="5">
        <v>44999</v>
      </c>
      <c r="C333" s="3" t="s">
        <v>3653</v>
      </c>
      <c r="D333" s="4">
        <v>66435</v>
      </c>
      <c r="E333" s="3" t="s">
        <v>213</v>
      </c>
      <c r="F333" s="3" t="s">
        <v>200</v>
      </c>
      <c r="G333" s="3" t="s">
        <v>217</v>
      </c>
      <c r="H333" t="s">
        <v>214</v>
      </c>
      <c r="I333" t="s">
        <v>3652</v>
      </c>
      <c r="J333" s="2">
        <v>94390</v>
      </c>
      <c r="K333" t="s">
        <v>37</v>
      </c>
      <c r="L333" t="s">
        <v>22</v>
      </c>
      <c r="N333" t="s">
        <v>110</v>
      </c>
      <c r="P333" t="s">
        <v>218</v>
      </c>
      <c r="S333" t="s">
        <v>31</v>
      </c>
      <c r="T333" s="1">
        <v>45098</v>
      </c>
    </row>
    <row r="334" spans="1:20" x14ac:dyDescent="0.2">
      <c r="A334" s="3" t="s">
        <v>22</v>
      </c>
      <c r="B334" s="5">
        <v>44999</v>
      </c>
      <c r="C334" s="3" t="s">
        <v>3651</v>
      </c>
      <c r="D334" s="4">
        <v>65909</v>
      </c>
      <c r="E334" s="3" t="s">
        <v>213</v>
      </c>
      <c r="F334" s="3" t="s">
        <v>200</v>
      </c>
      <c r="G334" s="3" t="s">
        <v>217</v>
      </c>
      <c r="H334" t="s">
        <v>214</v>
      </c>
      <c r="I334" t="s">
        <v>3650</v>
      </c>
      <c r="J334" s="2">
        <v>94300</v>
      </c>
      <c r="K334" t="s">
        <v>37</v>
      </c>
      <c r="L334" t="s">
        <v>22</v>
      </c>
      <c r="N334" t="s">
        <v>110</v>
      </c>
      <c r="P334" t="s">
        <v>218</v>
      </c>
      <c r="S334" t="s">
        <v>31</v>
      </c>
      <c r="T334" s="1">
        <v>45098</v>
      </c>
    </row>
    <row r="335" spans="1:20" x14ac:dyDescent="0.2">
      <c r="A335" s="3" t="s">
        <v>22</v>
      </c>
      <c r="B335" s="5">
        <v>44999</v>
      </c>
      <c r="C335" s="3" t="s">
        <v>3649</v>
      </c>
      <c r="D335" s="4">
        <v>65363</v>
      </c>
      <c r="E335" s="3" t="s">
        <v>213</v>
      </c>
      <c r="F335" s="3" t="s">
        <v>200</v>
      </c>
      <c r="G335" s="3" t="s">
        <v>217</v>
      </c>
      <c r="H335" t="s">
        <v>214</v>
      </c>
      <c r="I335" t="s">
        <v>3648</v>
      </c>
      <c r="J335" s="2">
        <v>194001</v>
      </c>
      <c r="K335" t="s">
        <v>37</v>
      </c>
      <c r="L335" t="s">
        <v>22</v>
      </c>
      <c r="N335" t="s">
        <v>110</v>
      </c>
      <c r="P335" t="s">
        <v>218</v>
      </c>
      <c r="S335" t="s">
        <v>31</v>
      </c>
      <c r="T335" s="1">
        <v>45098</v>
      </c>
    </row>
    <row r="336" spans="1:20" x14ac:dyDescent="0.2">
      <c r="A336" s="3" t="s">
        <v>22</v>
      </c>
      <c r="B336" s="5">
        <v>44999</v>
      </c>
      <c r="C336" s="3" t="s">
        <v>224</v>
      </c>
      <c r="D336" s="4">
        <v>60815</v>
      </c>
      <c r="E336" s="3" t="s">
        <v>213</v>
      </c>
      <c r="F336" s="3" t="s">
        <v>200</v>
      </c>
      <c r="G336" s="3" t="s">
        <v>217</v>
      </c>
      <c r="H336" t="s">
        <v>214</v>
      </c>
      <c r="I336" t="s">
        <v>223</v>
      </c>
      <c r="J336" s="2">
        <v>243041</v>
      </c>
      <c r="K336" t="s">
        <v>37</v>
      </c>
      <c r="L336" t="s">
        <v>22</v>
      </c>
      <c r="N336" t="s">
        <v>110</v>
      </c>
      <c r="P336" t="s">
        <v>218</v>
      </c>
      <c r="S336" t="s">
        <v>31</v>
      </c>
      <c r="T336" s="1">
        <v>45099</v>
      </c>
    </row>
    <row r="337" spans="1:20" x14ac:dyDescent="0.2">
      <c r="A337" s="3" t="s">
        <v>22</v>
      </c>
      <c r="B337" s="5">
        <v>44999</v>
      </c>
      <c r="C337" s="3" t="s">
        <v>216</v>
      </c>
      <c r="D337" s="4">
        <v>60086</v>
      </c>
      <c r="E337" s="3" t="s">
        <v>213</v>
      </c>
      <c r="F337" s="3" t="s">
        <v>200</v>
      </c>
      <c r="G337" s="3" t="s">
        <v>217</v>
      </c>
      <c r="H337" t="s">
        <v>214</v>
      </c>
      <c r="I337" t="s">
        <v>215</v>
      </c>
      <c r="J337" s="2">
        <v>209090</v>
      </c>
      <c r="K337" t="s">
        <v>37</v>
      </c>
      <c r="L337" t="s">
        <v>22</v>
      </c>
      <c r="N337" t="s">
        <v>110</v>
      </c>
      <c r="P337" t="s">
        <v>218</v>
      </c>
      <c r="S337" t="s">
        <v>31</v>
      </c>
      <c r="T337" s="1">
        <v>45099</v>
      </c>
    </row>
    <row r="338" spans="1:20" x14ac:dyDescent="0.2">
      <c r="A338" s="3" t="s">
        <v>22</v>
      </c>
      <c r="B338" s="5">
        <v>44995</v>
      </c>
      <c r="C338" s="3" t="s">
        <v>1724</v>
      </c>
      <c r="D338" s="4">
        <v>1350000</v>
      </c>
      <c r="E338" s="3" t="s">
        <v>1614</v>
      </c>
      <c r="F338" s="3" t="s">
        <v>1619</v>
      </c>
      <c r="G338" s="3" t="s">
        <v>736</v>
      </c>
      <c r="H338" t="s">
        <v>1615</v>
      </c>
      <c r="I338" t="s">
        <v>1723</v>
      </c>
      <c r="J338" s="2">
        <v>19732400616</v>
      </c>
      <c r="K338" t="s">
        <v>37</v>
      </c>
      <c r="L338" t="s">
        <v>22</v>
      </c>
      <c r="N338" t="s">
        <v>1618</v>
      </c>
      <c r="P338" t="s">
        <v>472</v>
      </c>
      <c r="R338">
        <v>1500000</v>
      </c>
      <c r="S338" t="s">
        <v>31</v>
      </c>
      <c r="T338" s="1">
        <v>45118</v>
      </c>
    </row>
    <row r="339" spans="1:20" x14ac:dyDescent="0.2">
      <c r="A339" s="3" t="s">
        <v>22</v>
      </c>
      <c r="B339" s="5">
        <v>44994</v>
      </c>
      <c r="C339" s="3" t="s">
        <v>1782</v>
      </c>
      <c r="D339" s="4">
        <v>500000</v>
      </c>
      <c r="E339" s="3" t="s">
        <v>558</v>
      </c>
      <c r="F339" s="3" t="s">
        <v>33</v>
      </c>
      <c r="G339" s="3" t="s">
        <v>67</v>
      </c>
      <c r="H339" t="s">
        <v>559</v>
      </c>
      <c r="I339" t="s">
        <v>1781</v>
      </c>
      <c r="J339" s="2">
        <v>20002414008</v>
      </c>
      <c r="K339" t="s">
        <v>27</v>
      </c>
      <c r="L339" t="s">
        <v>22</v>
      </c>
      <c r="N339" t="s">
        <v>110</v>
      </c>
      <c r="P339" t="s">
        <v>472</v>
      </c>
      <c r="S339" t="s">
        <v>31</v>
      </c>
      <c r="T339" s="1">
        <v>45159</v>
      </c>
    </row>
    <row r="340" spans="1:20" x14ac:dyDescent="0.2">
      <c r="A340" s="3" t="s">
        <v>22</v>
      </c>
      <c r="B340" s="5">
        <v>44994</v>
      </c>
      <c r="C340" s="3" t="s">
        <v>1784</v>
      </c>
      <c r="D340" s="4">
        <v>500000</v>
      </c>
      <c r="E340" s="3" t="s">
        <v>558</v>
      </c>
      <c r="F340" s="3" t="s">
        <v>33</v>
      </c>
      <c r="G340" s="3" t="s">
        <v>54</v>
      </c>
      <c r="H340" t="s">
        <v>559</v>
      </c>
      <c r="I340" t="s">
        <v>1783</v>
      </c>
      <c r="J340" s="2">
        <v>19912206354</v>
      </c>
      <c r="K340" t="s">
        <v>27</v>
      </c>
      <c r="L340" t="s">
        <v>22</v>
      </c>
      <c r="N340" t="s">
        <v>110</v>
      </c>
      <c r="P340" t="s">
        <v>472</v>
      </c>
      <c r="S340" t="s">
        <v>31</v>
      </c>
      <c r="T340" s="1">
        <v>45159</v>
      </c>
    </row>
    <row r="341" spans="1:20" x14ac:dyDescent="0.2">
      <c r="A341" s="3" t="s">
        <v>22</v>
      </c>
      <c r="B341" s="5">
        <v>44994</v>
      </c>
      <c r="C341" s="3" t="s">
        <v>1722</v>
      </c>
      <c r="D341" s="4">
        <v>450000</v>
      </c>
      <c r="E341" s="3" t="s">
        <v>1614</v>
      </c>
      <c r="F341" s="3" t="s">
        <v>1619</v>
      </c>
      <c r="G341" s="3" t="s">
        <v>400</v>
      </c>
      <c r="H341" t="s">
        <v>1615</v>
      </c>
      <c r="I341" t="s">
        <v>1721</v>
      </c>
      <c r="J341" s="2">
        <v>20162424379</v>
      </c>
      <c r="K341" t="s">
        <v>37</v>
      </c>
      <c r="L341" t="s">
        <v>22</v>
      </c>
      <c r="N341" t="s">
        <v>1618</v>
      </c>
      <c r="P341" t="s">
        <v>472</v>
      </c>
      <c r="R341">
        <v>500000</v>
      </c>
      <c r="S341" t="s">
        <v>31</v>
      </c>
      <c r="T341" s="1">
        <v>45118</v>
      </c>
    </row>
    <row r="342" spans="1:20" x14ac:dyDescent="0.2">
      <c r="A342" s="3" t="s">
        <v>22</v>
      </c>
      <c r="B342" s="5">
        <v>44994</v>
      </c>
      <c r="C342" s="3" t="s">
        <v>583</v>
      </c>
      <c r="D342" s="4">
        <v>445921.24</v>
      </c>
      <c r="E342" s="3" t="s">
        <v>558</v>
      </c>
      <c r="F342" s="3" t="s">
        <v>33</v>
      </c>
      <c r="G342" s="3" t="s">
        <v>584</v>
      </c>
      <c r="H342" t="s">
        <v>559</v>
      </c>
      <c r="I342" t="s">
        <v>1753</v>
      </c>
      <c r="J342" s="2">
        <v>20022418859</v>
      </c>
      <c r="K342" t="s">
        <v>27</v>
      </c>
      <c r="L342" t="s">
        <v>22</v>
      </c>
      <c r="N342" t="s">
        <v>110</v>
      </c>
      <c r="P342" t="s">
        <v>472</v>
      </c>
      <c r="S342" t="s">
        <v>31</v>
      </c>
      <c r="T342" s="1">
        <v>45159</v>
      </c>
    </row>
    <row r="343" spans="1:20" x14ac:dyDescent="0.2">
      <c r="A343" s="3" t="s">
        <v>22</v>
      </c>
      <c r="B343" s="5">
        <v>44993</v>
      </c>
      <c r="C343" s="3" t="s">
        <v>861</v>
      </c>
      <c r="D343" s="4">
        <v>368339.5</v>
      </c>
      <c r="E343" s="3" t="s">
        <v>558</v>
      </c>
      <c r="F343" s="3" t="s">
        <v>33</v>
      </c>
      <c r="G343" s="3" t="s">
        <v>862</v>
      </c>
      <c r="H343" t="s">
        <v>559</v>
      </c>
      <c r="I343" t="s">
        <v>1755</v>
      </c>
      <c r="J343" s="2">
        <v>20152454172</v>
      </c>
      <c r="K343" t="s">
        <v>37</v>
      </c>
      <c r="L343" t="s">
        <v>22</v>
      </c>
      <c r="N343" t="s">
        <v>110</v>
      </c>
      <c r="P343" t="s">
        <v>472</v>
      </c>
      <c r="S343" t="s">
        <v>31</v>
      </c>
      <c r="T343" s="1">
        <v>45159</v>
      </c>
    </row>
    <row r="344" spans="1:20" x14ac:dyDescent="0.2">
      <c r="A344" s="3" t="s">
        <v>22</v>
      </c>
      <c r="B344" s="5">
        <v>44993</v>
      </c>
      <c r="C344" s="3" t="s">
        <v>1008</v>
      </c>
      <c r="D344" s="4">
        <v>319498.07</v>
      </c>
      <c r="E344" s="3" t="s">
        <v>558</v>
      </c>
      <c r="F344" s="3" t="s">
        <v>33</v>
      </c>
      <c r="G344" s="3" t="s">
        <v>1009</v>
      </c>
      <c r="H344" t="s">
        <v>559</v>
      </c>
      <c r="I344" t="s">
        <v>1779</v>
      </c>
      <c r="J344" s="2">
        <v>20052205434</v>
      </c>
      <c r="K344" t="s">
        <v>27</v>
      </c>
      <c r="L344" t="s">
        <v>22</v>
      </c>
      <c r="N344" t="s">
        <v>110</v>
      </c>
      <c r="P344" t="s">
        <v>472</v>
      </c>
      <c r="S344" t="s">
        <v>31</v>
      </c>
      <c r="T344" s="1">
        <v>45159</v>
      </c>
    </row>
    <row r="345" spans="1:20" x14ac:dyDescent="0.2">
      <c r="A345" s="3" t="s">
        <v>22</v>
      </c>
      <c r="B345" s="5">
        <v>44991</v>
      </c>
      <c r="C345" s="3" t="s">
        <v>1748</v>
      </c>
      <c r="D345" s="4">
        <v>292272.05</v>
      </c>
      <c r="E345" s="3" t="s">
        <v>558</v>
      </c>
      <c r="F345" s="3" t="s">
        <v>33</v>
      </c>
      <c r="G345" s="3" t="s">
        <v>834</v>
      </c>
      <c r="H345" t="s">
        <v>559</v>
      </c>
      <c r="I345" t="s">
        <v>1747</v>
      </c>
      <c r="J345" s="2">
        <v>20032412492</v>
      </c>
      <c r="K345" t="s">
        <v>37</v>
      </c>
      <c r="L345" t="s">
        <v>22</v>
      </c>
      <c r="N345" t="s">
        <v>110</v>
      </c>
      <c r="P345" t="s">
        <v>472</v>
      </c>
      <c r="S345" t="s">
        <v>31</v>
      </c>
      <c r="T345" s="1">
        <v>45159</v>
      </c>
    </row>
    <row r="346" spans="1:20" x14ac:dyDescent="0.2">
      <c r="A346" s="3" t="s">
        <v>22</v>
      </c>
      <c r="B346" s="5">
        <v>44988</v>
      </c>
      <c r="C346" s="3" t="s">
        <v>762</v>
      </c>
      <c r="D346" s="4">
        <v>169431.97</v>
      </c>
      <c r="E346" s="3" t="s">
        <v>558</v>
      </c>
      <c r="F346" s="3" t="s">
        <v>33</v>
      </c>
      <c r="G346" s="3" t="s">
        <v>728</v>
      </c>
      <c r="H346" t="s">
        <v>559</v>
      </c>
      <c r="I346" t="s">
        <v>1785</v>
      </c>
      <c r="J346" s="2">
        <v>19702200027</v>
      </c>
      <c r="K346" t="s">
        <v>27</v>
      </c>
      <c r="L346" t="s">
        <v>22</v>
      </c>
      <c r="N346" t="s">
        <v>110</v>
      </c>
      <c r="P346" t="s">
        <v>472</v>
      </c>
      <c r="S346" t="s">
        <v>31</v>
      </c>
      <c r="T346" s="1">
        <v>45159</v>
      </c>
    </row>
    <row r="347" spans="1:20" x14ac:dyDescent="0.2">
      <c r="A347" s="3" t="s">
        <v>22</v>
      </c>
      <c r="B347" s="5">
        <v>44985</v>
      </c>
      <c r="C347" s="3" t="s">
        <v>921</v>
      </c>
      <c r="D347" s="4">
        <v>369423.9</v>
      </c>
      <c r="E347" s="3" t="s">
        <v>558</v>
      </c>
      <c r="F347" s="3" t="s">
        <v>33</v>
      </c>
      <c r="G347" s="3" t="s">
        <v>922</v>
      </c>
      <c r="H347" t="s">
        <v>559</v>
      </c>
      <c r="I347" t="s">
        <v>1757</v>
      </c>
      <c r="J347" s="2">
        <v>19852200793</v>
      </c>
      <c r="K347" t="s">
        <v>27</v>
      </c>
      <c r="L347" t="s">
        <v>22</v>
      </c>
      <c r="N347" t="s">
        <v>110</v>
      </c>
      <c r="P347" t="s">
        <v>472</v>
      </c>
      <c r="S347" t="s">
        <v>31</v>
      </c>
      <c r="T347" s="1">
        <v>45159</v>
      </c>
    </row>
    <row r="348" spans="1:20" x14ac:dyDescent="0.2">
      <c r="A348" s="3" t="s">
        <v>22</v>
      </c>
      <c r="B348" s="5">
        <v>44985</v>
      </c>
      <c r="C348" s="3" t="s">
        <v>1791</v>
      </c>
      <c r="D348" s="4">
        <v>207177.84</v>
      </c>
      <c r="E348" s="3" t="s">
        <v>558</v>
      </c>
      <c r="F348" s="3" t="s">
        <v>33</v>
      </c>
      <c r="G348" s="3" t="s">
        <v>1727</v>
      </c>
      <c r="H348" t="s">
        <v>559</v>
      </c>
      <c r="I348" t="s">
        <v>1790</v>
      </c>
      <c r="J348" s="2">
        <v>19662200096</v>
      </c>
      <c r="K348" t="s">
        <v>37</v>
      </c>
      <c r="L348" t="s">
        <v>22</v>
      </c>
      <c r="N348" t="s">
        <v>110</v>
      </c>
      <c r="P348" t="s">
        <v>472</v>
      </c>
      <c r="S348" t="s">
        <v>31</v>
      </c>
      <c r="T348" s="1">
        <v>45159</v>
      </c>
    </row>
    <row r="349" spans="1:20" x14ac:dyDescent="0.2">
      <c r="A349" s="3" t="s">
        <v>22</v>
      </c>
      <c r="B349" s="5">
        <v>44978</v>
      </c>
      <c r="C349" s="3" t="s">
        <v>103</v>
      </c>
      <c r="D349" s="4">
        <v>14785235</v>
      </c>
      <c r="E349" s="3" t="s">
        <v>180</v>
      </c>
      <c r="F349" s="3" t="s">
        <v>33</v>
      </c>
      <c r="G349" s="3" t="s">
        <v>104</v>
      </c>
      <c r="H349" t="s">
        <v>181</v>
      </c>
      <c r="I349" t="s">
        <v>3692</v>
      </c>
      <c r="J349" s="2">
        <v>19922210449</v>
      </c>
      <c r="K349" t="s">
        <v>27</v>
      </c>
      <c r="L349" t="s">
        <v>22</v>
      </c>
      <c r="N349" t="s">
        <v>29</v>
      </c>
      <c r="P349" t="s">
        <v>725</v>
      </c>
      <c r="S349" t="s">
        <v>31</v>
      </c>
      <c r="T349" s="1">
        <v>45133</v>
      </c>
    </row>
    <row r="350" spans="1:20" x14ac:dyDescent="0.2">
      <c r="A350" s="3" t="s">
        <v>22</v>
      </c>
      <c r="B350" s="5">
        <v>44978</v>
      </c>
      <c r="C350" s="3" t="s">
        <v>46</v>
      </c>
      <c r="D350" s="4">
        <v>4652811.5</v>
      </c>
      <c r="E350" s="3" t="s">
        <v>176</v>
      </c>
      <c r="F350" s="3" t="s">
        <v>33</v>
      </c>
      <c r="G350" s="3" t="s">
        <v>47</v>
      </c>
      <c r="H350" t="s">
        <v>177</v>
      </c>
      <c r="I350" t="s">
        <v>3684</v>
      </c>
      <c r="J350" s="2">
        <v>19492200045</v>
      </c>
      <c r="K350" t="s">
        <v>27</v>
      </c>
      <c r="L350" t="s">
        <v>22</v>
      </c>
      <c r="N350" t="s">
        <v>29</v>
      </c>
      <c r="P350" t="s">
        <v>48</v>
      </c>
      <c r="S350" t="s">
        <v>31</v>
      </c>
      <c r="T350" s="1">
        <v>45133</v>
      </c>
    </row>
    <row r="351" spans="1:20" x14ac:dyDescent="0.2">
      <c r="A351" s="3" t="s">
        <v>22</v>
      </c>
      <c r="B351" s="5">
        <v>44978</v>
      </c>
      <c r="C351" s="3" t="s">
        <v>46</v>
      </c>
      <c r="D351" s="4">
        <v>1510279.5</v>
      </c>
      <c r="E351" s="3" t="s">
        <v>176</v>
      </c>
      <c r="F351" s="3" t="s">
        <v>33</v>
      </c>
      <c r="G351" s="3" t="s">
        <v>47</v>
      </c>
      <c r="H351" t="s">
        <v>177</v>
      </c>
      <c r="I351" t="s">
        <v>3693</v>
      </c>
      <c r="J351" s="2">
        <v>19492200045</v>
      </c>
      <c r="K351" t="s">
        <v>27</v>
      </c>
      <c r="L351" t="s">
        <v>22</v>
      </c>
      <c r="N351" t="s">
        <v>29</v>
      </c>
      <c r="P351" t="s">
        <v>48</v>
      </c>
      <c r="S351" t="s">
        <v>31</v>
      </c>
      <c r="T351" s="1">
        <v>45133</v>
      </c>
    </row>
    <row r="352" spans="1:20" x14ac:dyDescent="0.2">
      <c r="A352" s="3" t="s">
        <v>22</v>
      </c>
      <c r="B352" s="5">
        <v>44978</v>
      </c>
      <c r="C352" s="3" t="s">
        <v>2951</v>
      </c>
      <c r="D352" s="4">
        <v>1435309</v>
      </c>
      <c r="E352" s="3" t="s">
        <v>176</v>
      </c>
      <c r="F352" s="3" t="s">
        <v>33</v>
      </c>
      <c r="G352" s="3" t="s">
        <v>43</v>
      </c>
      <c r="H352" t="s">
        <v>177</v>
      </c>
      <c r="I352" t="s">
        <v>3688</v>
      </c>
      <c r="J352" s="2">
        <v>20182207978</v>
      </c>
      <c r="K352" t="s">
        <v>37</v>
      </c>
      <c r="L352" t="s">
        <v>22</v>
      </c>
      <c r="N352" t="s">
        <v>29</v>
      </c>
      <c r="P352" t="s">
        <v>44</v>
      </c>
      <c r="S352" t="s">
        <v>31</v>
      </c>
      <c r="T352" s="1">
        <v>45133</v>
      </c>
    </row>
    <row r="353" spans="1:20" x14ac:dyDescent="0.2">
      <c r="A353" s="3" t="s">
        <v>22</v>
      </c>
      <c r="B353" s="5">
        <v>44974</v>
      </c>
      <c r="C353" s="3" t="s">
        <v>1746</v>
      </c>
      <c r="D353" s="4">
        <v>500000</v>
      </c>
      <c r="E353" s="3" t="s">
        <v>558</v>
      </c>
      <c r="F353" s="3" t="s">
        <v>33</v>
      </c>
      <c r="G353" s="3" t="s">
        <v>834</v>
      </c>
      <c r="H353" t="s">
        <v>559</v>
      </c>
      <c r="I353" t="s">
        <v>1745</v>
      </c>
      <c r="J353" s="2">
        <v>20052215928</v>
      </c>
      <c r="K353" t="s">
        <v>37</v>
      </c>
      <c r="L353" t="s">
        <v>22</v>
      </c>
      <c r="N353" t="s">
        <v>110</v>
      </c>
      <c r="P353" t="s">
        <v>472</v>
      </c>
      <c r="S353" t="s">
        <v>31</v>
      </c>
      <c r="T353" s="1">
        <v>45159</v>
      </c>
    </row>
    <row r="354" spans="1:20" x14ac:dyDescent="0.2">
      <c r="A354" s="3" t="s">
        <v>22</v>
      </c>
      <c r="B354" s="5">
        <v>44974</v>
      </c>
      <c r="C354" s="3" t="s">
        <v>839</v>
      </c>
      <c r="D354" s="4">
        <v>109807.93</v>
      </c>
      <c r="E354" s="3" t="s">
        <v>558</v>
      </c>
      <c r="F354" s="3" t="s">
        <v>33</v>
      </c>
      <c r="G354" s="3" t="s">
        <v>840</v>
      </c>
      <c r="H354" t="s">
        <v>559</v>
      </c>
      <c r="I354" t="s">
        <v>1788</v>
      </c>
      <c r="J354" s="2">
        <v>19232200041</v>
      </c>
      <c r="K354" t="s">
        <v>37</v>
      </c>
      <c r="L354" t="s">
        <v>22</v>
      </c>
      <c r="N354" t="s">
        <v>110</v>
      </c>
      <c r="P354" t="s">
        <v>472</v>
      </c>
      <c r="S354" t="s">
        <v>31</v>
      </c>
      <c r="T354" s="1">
        <v>45159</v>
      </c>
    </row>
    <row r="355" spans="1:20" x14ac:dyDescent="0.2">
      <c r="A355" s="3" t="s">
        <v>22</v>
      </c>
      <c r="B355" s="5">
        <v>44966</v>
      </c>
      <c r="C355" s="3" t="s">
        <v>667</v>
      </c>
      <c r="D355" s="4">
        <v>109410.21</v>
      </c>
      <c r="E355" s="3" t="s">
        <v>558</v>
      </c>
      <c r="F355" s="3" t="s">
        <v>33</v>
      </c>
      <c r="G355" s="3" t="s">
        <v>668</v>
      </c>
      <c r="H355" t="s">
        <v>559</v>
      </c>
      <c r="I355" t="s">
        <v>1754</v>
      </c>
      <c r="J355" s="2">
        <v>20032225757</v>
      </c>
      <c r="K355" t="s">
        <v>37</v>
      </c>
      <c r="L355" t="s">
        <v>22</v>
      </c>
      <c r="N355" t="s">
        <v>110</v>
      </c>
      <c r="P355" t="s">
        <v>472</v>
      </c>
      <c r="S355" t="s">
        <v>31</v>
      </c>
      <c r="T355" s="1">
        <v>45159</v>
      </c>
    </row>
    <row r="356" spans="1:20" x14ac:dyDescent="0.2">
      <c r="A356" s="3" t="s">
        <v>22</v>
      </c>
      <c r="B356" s="5">
        <v>44965</v>
      </c>
      <c r="C356" s="3" t="s">
        <v>1720</v>
      </c>
      <c r="D356" s="4">
        <v>342000</v>
      </c>
      <c r="E356" s="3" t="s">
        <v>1614</v>
      </c>
      <c r="F356" s="3" t="s">
        <v>1619</v>
      </c>
      <c r="G356" s="3" t="s">
        <v>400</v>
      </c>
      <c r="H356" t="s">
        <v>1615</v>
      </c>
      <c r="I356" t="s">
        <v>1719</v>
      </c>
      <c r="J356" s="2">
        <v>20112416251</v>
      </c>
      <c r="K356" t="s">
        <v>37</v>
      </c>
      <c r="L356" t="s">
        <v>22</v>
      </c>
      <c r="N356" t="s">
        <v>1618</v>
      </c>
      <c r="P356" t="s">
        <v>472</v>
      </c>
      <c r="R356">
        <v>380000</v>
      </c>
      <c r="S356" t="s">
        <v>31</v>
      </c>
      <c r="T356" s="1">
        <v>45118</v>
      </c>
    </row>
    <row r="357" spans="1:20" x14ac:dyDescent="0.2">
      <c r="A357" s="3" t="s">
        <v>22</v>
      </c>
      <c r="B357" s="5">
        <v>44964</v>
      </c>
      <c r="C357" s="3" t="s">
        <v>1818</v>
      </c>
      <c r="D357" s="4">
        <v>430928.66</v>
      </c>
      <c r="E357" s="3" t="s">
        <v>558</v>
      </c>
      <c r="F357" s="3" t="s">
        <v>33</v>
      </c>
      <c r="G357" s="3" t="s">
        <v>504</v>
      </c>
      <c r="H357" t="s">
        <v>559</v>
      </c>
      <c r="I357" t="s">
        <v>1817</v>
      </c>
      <c r="J357" s="2">
        <v>20152455608</v>
      </c>
      <c r="K357" t="s">
        <v>27</v>
      </c>
      <c r="L357" t="s">
        <v>22</v>
      </c>
      <c r="N357" t="s">
        <v>110</v>
      </c>
      <c r="P357" t="s">
        <v>472</v>
      </c>
      <c r="S357" t="s">
        <v>31</v>
      </c>
      <c r="T357" s="1">
        <v>45159</v>
      </c>
    </row>
    <row r="358" spans="1:20" x14ac:dyDescent="0.2">
      <c r="A358" s="3" t="s">
        <v>22</v>
      </c>
      <c r="B358" s="5">
        <v>44964</v>
      </c>
      <c r="C358" s="3" t="s">
        <v>1823</v>
      </c>
      <c r="D358" s="4">
        <v>306161.57</v>
      </c>
      <c r="E358" s="3" t="s">
        <v>558</v>
      </c>
      <c r="F358" s="3" t="s">
        <v>33</v>
      </c>
      <c r="G358" s="3" t="s">
        <v>1824</v>
      </c>
      <c r="H358" t="s">
        <v>559</v>
      </c>
      <c r="I358" t="s">
        <v>1822</v>
      </c>
      <c r="J358" s="2">
        <v>19942205026</v>
      </c>
      <c r="K358" t="s">
        <v>27</v>
      </c>
      <c r="L358" t="s">
        <v>22</v>
      </c>
      <c r="N358" t="s">
        <v>110</v>
      </c>
      <c r="P358" t="s">
        <v>472</v>
      </c>
      <c r="S358" t="s">
        <v>31</v>
      </c>
      <c r="T358" s="1">
        <v>45159</v>
      </c>
    </row>
    <row r="359" spans="1:20" x14ac:dyDescent="0.2">
      <c r="A359" s="3" t="s">
        <v>22</v>
      </c>
      <c r="B359" s="5">
        <v>44960</v>
      </c>
      <c r="C359" s="3" t="s">
        <v>724</v>
      </c>
      <c r="D359" s="4">
        <v>10262065.199999999</v>
      </c>
      <c r="E359" s="3" t="s">
        <v>721</v>
      </c>
      <c r="F359" s="3" t="s">
        <v>33</v>
      </c>
      <c r="G359" s="3" t="s">
        <v>496</v>
      </c>
      <c r="H359" t="s">
        <v>722</v>
      </c>
      <c r="I359" t="s">
        <v>723</v>
      </c>
      <c r="J359" s="2">
        <v>19922200842</v>
      </c>
      <c r="K359" t="s">
        <v>27</v>
      </c>
      <c r="L359" t="s">
        <v>22</v>
      </c>
      <c r="N359" t="s">
        <v>29</v>
      </c>
      <c r="P359" t="s">
        <v>725</v>
      </c>
      <c r="S359" t="s">
        <v>31</v>
      </c>
      <c r="T359" s="1">
        <v>44974</v>
      </c>
    </row>
    <row r="360" spans="1:20" x14ac:dyDescent="0.2">
      <c r="A360" s="3" t="s">
        <v>22</v>
      </c>
      <c r="B360" s="5">
        <v>44952</v>
      </c>
      <c r="C360" s="3" t="s">
        <v>580</v>
      </c>
      <c r="D360" s="4">
        <v>1014103.51</v>
      </c>
      <c r="E360" s="3" t="s">
        <v>558</v>
      </c>
      <c r="F360" s="3" t="s">
        <v>33</v>
      </c>
      <c r="G360" s="3" t="s">
        <v>581</v>
      </c>
      <c r="H360" t="s">
        <v>559</v>
      </c>
      <c r="I360" t="s">
        <v>1848</v>
      </c>
      <c r="J360" s="2">
        <v>20062228874</v>
      </c>
      <c r="K360" t="s">
        <v>27</v>
      </c>
      <c r="L360" t="s">
        <v>22</v>
      </c>
      <c r="N360" t="s">
        <v>110</v>
      </c>
      <c r="P360" t="s">
        <v>472</v>
      </c>
      <c r="S360" t="s">
        <v>31</v>
      </c>
      <c r="T360" s="1">
        <v>45159</v>
      </c>
    </row>
    <row r="361" spans="1:20" x14ac:dyDescent="0.2">
      <c r="A361" s="3" t="s">
        <v>22</v>
      </c>
      <c r="B361" s="5">
        <v>44952</v>
      </c>
      <c r="C361" s="3" t="s">
        <v>580</v>
      </c>
      <c r="D361" s="4">
        <v>471108.27</v>
      </c>
      <c r="E361" s="3" t="s">
        <v>558</v>
      </c>
      <c r="F361" s="3" t="s">
        <v>33</v>
      </c>
      <c r="G361" s="3" t="s">
        <v>581</v>
      </c>
      <c r="H361" t="s">
        <v>559</v>
      </c>
      <c r="I361" t="s">
        <v>1787</v>
      </c>
      <c r="J361" s="2">
        <v>20062228874</v>
      </c>
      <c r="K361" t="s">
        <v>27</v>
      </c>
      <c r="L361" t="s">
        <v>22</v>
      </c>
      <c r="N361" t="s">
        <v>110</v>
      </c>
      <c r="P361" t="s">
        <v>472</v>
      </c>
      <c r="S361" t="s">
        <v>31</v>
      </c>
      <c r="T361" s="1">
        <v>45159</v>
      </c>
    </row>
    <row r="362" spans="1:20" x14ac:dyDescent="0.2">
      <c r="A362" s="3" t="s">
        <v>22</v>
      </c>
      <c r="B362" s="5">
        <v>44952</v>
      </c>
      <c r="C362" s="3" t="s">
        <v>730</v>
      </c>
      <c r="D362" s="4">
        <v>331966.59000000003</v>
      </c>
      <c r="E362" s="3" t="s">
        <v>558</v>
      </c>
      <c r="F362" s="3" t="s">
        <v>33</v>
      </c>
      <c r="G362" s="3" t="s">
        <v>237</v>
      </c>
      <c r="H362" t="s">
        <v>559</v>
      </c>
      <c r="I362" t="s">
        <v>1786</v>
      </c>
      <c r="J362" s="2">
        <v>20082232452</v>
      </c>
      <c r="K362" t="s">
        <v>27</v>
      </c>
      <c r="L362" t="s">
        <v>22</v>
      </c>
      <c r="N362" t="s">
        <v>110</v>
      </c>
      <c r="P362" t="s">
        <v>472</v>
      </c>
      <c r="S362" t="s">
        <v>31</v>
      </c>
      <c r="T362" s="1">
        <v>45159</v>
      </c>
    </row>
    <row r="363" spans="1:20" x14ac:dyDescent="0.2">
      <c r="A363" s="3" t="s">
        <v>22</v>
      </c>
      <c r="B363" s="5">
        <v>44952</v>
      </c>
      <c r="C363" s="3" t="s">
        <v>1194</v>
      </c>
      <c r="D363" s="4">
        <v>237910.04</v>
      </c>
      <c r="E363" s="3" t="s">
        <v>558</v>
      </c>
      <c r="F363" s="3" t="s">
        <v>33</v>
      </c>
      <c r="G363" s="3" t="s">
        <v>1195</v>
      </c>
      <c r="H363" t="s">
        <v>559</v>
      </c>
      <c r="I363" t="s">
        <v>1756</v>
      </c>
      <c r="J363" s="2">
        <v>19782201061</v>
      </c>
      <c r="K363" t="s">
        <v>27</v>
      </c>
      <c r="L363" t="s">
        <v>22</v>
      </c>
      <c r="N363" t="s">
        <v>110</v>
      </c>
      <c r="P363" t="s">
        <v>472</v>
      </c>
      <c r="S363" t="s">
        <v>31</v>
      </c>
      <c r="T363" s="1">
        <v>45159</v>
      </c>
    </row>
    <row r="364" spans="1:20" x14ac:dyDescent="0.2">
      <c r="A364" s="3" t="s">
        <v>22</v>
      </c>
      <c r="B364" s="5">
        <v>44952</v>
      </c>
      <c r="C364" s="3" t="s">
        <v>1006</v>
      </c>
      <c r="D364" s="4">
        <v>106421.82</v>
      </c>
      <c r="E364" s="3" t="s">
        <v>558</v>
      </c>
      <c r="F364" s="3" t="s">
        <v>33</v>
      </c>
      <c r="G364" s="3" t="s">
        <v>581</v>
      </c>
      <c r="H364" t="s">
        <v>559</v>
      </c>
      <c r="I364" t="s">
        <v>1849</v>
      </c>
      <c r="J364" s="2">
        <v>19652200306</v>
      </c>
      <c r="K364" t="s">
        <v>27</v>
      </c>
      <c r="L364" t="s">
        <v>22</v>
      </c>
      <c r="N364" t="s">
        <v>110</v>
      </c>
      <c r="P364" t="s">
        <v>472</v>
      </c>
      <c r="S364" t="s">
        <v>31</v>
      </c>
      <c r="T364" s="1">
        <v>45159</v>
      </c>
    </row>
    <row r="365" spans="1:20" x14ac:dyDescent="0.2">
      <c r="A365" s="3" t="s">
        <v>22</v>
      </c>
      <c r="B365" s="5">
        <v>44950</v>
      </c>
      <c r="C365" s="3" t="s">
        <v>1752</v>
      </c>
      <c r="D365" s="4">
        <v>241176.44</v>
      </c>
      <c r="E365" s="3" t="s">
        <v>558</v>
      </c>
      <c r="F365" s="3" t="s">
        <v>33</v>
      </c>
      <c r="G365" s="3" t="s">
        <v>834</v>
      </c>
      <c r="H365" t="s">
        <v>559</v>
      </c>
      <c r="I365" t="s">
        <v>1751</v>
      </c>
      <c r="J365" s="2">
        <v>19992401527</v>
      </c>
      <c r="K365" t="s">
        <v>27</v>
      </c>
      <c r="L365" t="s">
        <v>22</v>
      </c>
      <c r="N365" t="s">
        <v>110</v>
      </c>
      <c r="P365" t="s">
        <v>472</v>
      </c>
      <c r="S365" t="s">
        <v>31</v>
      </c>
      <c r="T365" s="1">
        <v>45159</v>
      </c>
    </row>
    <row r="366" spans="1:20" x14ac:dyDescent="0.2">
      <c r="A366" s="3" t="s">
        <v>22</v>
      </c>
      <c r="B366" s="5">
        <v>44946</v>
      </c>
      <c r="C366" s="3" t="s">
        <v>1693</v>
      </c>
      <c r="D366" s="4">
        <v>3600000</v>
      </c>
      <c r="E366" s="3" t="s">
        <v>1614</v>
      </c>
      <c r="F366" s="3" t="s">
        <v>1619</v>
      </c>
      <c r="G366" s="3" t="s">
        <v>100</v>
      </c>
      <c r="H366" t="s">
        <v>1615</v>
      </c>
      <c r="I366" t="s">
        <v>1692</v>
      </c>
      <c r="J366" s="2">
        <v>19652400763</v>
      </c>
      <c r="K366" t="s">
        <v>37</v>
      </c>
      <c r="L366" t="s">
        <v>22</v>
      </c>
      <c r="N366" t="s">
        <v>1618</v>
      </c>
      <c r="P366" t="s">
        <v>472</v>
      </c>
      <c r="R366">
        <v>4000000</v>
      </c>
      <c r="S366" t="s">
        <v>31</v>
      </c>
      <c r="T366" s="1">
        <v>45118</v>
      </c>
    </row>
    <row r="367" spans="1:20" x14ac:dyDescent="0.2">
      <c r="A367" s="3" t="s">
        <v>22</v>
      </c>
      <c r="B367" s="5">
        <v>44946</v>
      </c>
      <c r="C367" s="3" t="s">
        <v>1695</v>
      </c>
      <c r="D367" s="4">
        <v>720000</v>
      </c>
      <c r="E367" s="3" t="s">
        <v>1614</v>
      </c>
      <c r="F367" s="3" t="s">
        <v>1619</v>
      </c>
      <c r="G367" s="3" t="s">
        <v>1696</v>
      </c>
      <c r="H367" t="s">
        <v>1615</v>
      </c>
      <c r="I367" t="s">
        <v>1694</v>
      </c>
      <c r="J367" s="2">
        <v>20012235470</v>
      </c>
      <c r="K367" t="s">
        <v>37</v>
      </c>
      <c r="L367" t="s">
        <v>22</v>
      </c>
      <c r="N367" t="s">
        <v>1618</v>
      </c>
      <c r="P367" t="s">
        <v>472</v>
      </c>
      <c r="R367">
        <v>800000</v>
      </c>
      <c r="S367" t="s">
        <v>31</v>
      </c>
      <c r="T367" s="1">
        <v>45118</v>
      </c>
    </row>
    <row r="368" spans="1:20" x14ac:dyDescent="0.2">
      <c r="A368" s="3" t="s">
        <v>22</v>
      </c>
      <c r="B368" s="5">
        <v>44946</v>
      </c>
      <c r="C368" s="3" t="s">
        <v>1718</v>
      </c>
      <c r="D368" s="4">
        <v>270000</v>
      </c>
      <c r="E368" s="3" t="s">
        <v>1614</v>
      </c>
      <c r="F368" s="3" t="s">
        <v>1619</v>
      </c>
      <c r="G368" s="3" t="s">
        <v>1680</v>
      </c>
      <c r="H368" t="s">
        <v>1615</v>
      </c>
      <c r="I368" t="s">
        <v>1717</v>
      </c>
      <c r="J368" s="2">
        <v>20182200914</v>
      </c>
      <c r="K368" t="s">
        <v>37</v>
      </c>
      <c r="L368" t="s">
        <v>22</v>
      </c>
      <c r="N368" t="s">
        <v>1618</v>
      </c>
      <c r="P368" t="s">
        <v>472</v>
      </c>
      <c r="R368">
        <v>300000</v>
      </c>
      <c r="S368" t="s">
        <v>31</v>
      </c>
      <c r="T368" s="1">
        <v>45118</v>
      </c>
    </row>
    <row r="369" spans="1:21" x14ac:dyDescent="0.2">
      <c r="A369" s="3" t="s">
        <v>22</v>
      </c>
      <c r="B369" s="5">
        <v>44945</v>
      </c>
      <c r="C369" s="3" t="s">
        <v>1011</v>
      </c>
      <c r="D369" s="4">
        <v>153916.44</v>
      </c>
      <c r="E369" s="3" t="s">
        <v>558</v>
      </c>
      <c r="F369" s="3" t="s">
        <v>33</v>
      </c>
      <c r="G369" s="3" t="s">
        <v>1009</v>
      </c>
      <c r="H369" t="s">
        <v>559</v>
      </c>
      <c r="I369" t="s">
        <v>1843</v>
      </c>
      <c r="J369" s="2">
        <v>19922207316</v>
      </c>
      <c r="K369" t="s">
        <v>27</v>
      </c>
      <c r="L369" t="s">
        <v>22</v>
      </c>
      <c r="N369" t="s">
        <v>110</v>
      </c>
      <c r="P369" t="s">
        <v>472</v>
      </c>
      <c r="S369" t="s">
        <v>31</v>
      </c>
      <c r="T369" s="1">
        <v>45159</v>
      </c>
    </row>
    <row r="370" spans="1:21" x14ac:dyDescent="0.2">
      <c r="A370" s="3" t="s">
        <v>22</v>
      </c>
      <c r="B370" s="5">
        <v>44945</v>
      </c>
      <c r="C370" s="3" t="s">
        <v>924</v>
      </c>
      <c r="D370" s="4">
        <v>130576.1</v>
      </c>
      <c r="E370" s="3" t="s">
        <v>558</v>
      </c>
      <c r="F370" s="3" t="s">
        <v>33</v>
      </c>
      <c r="G370" s="3" t="s">
        <v>757</v>
      </c>
      <c r="H370" t="s">
        <v>559</v>
      </c>
      <c r="I370" t="s">
        <v>1789</v>
      </c>
      <c r="J370" s="2">
        <v>20122220649</v>
      </c>
      <c r="K370" t="s">
        <v>27</v>
      </c>
      <c r="L370" t="s">
        <v>22</v>
      </c>
      <c r="N370" t="s">
        <v>110</v>
      </c>
      <c r="P370" t="s">
        <v>472</v>
      </c>
      <c r="S370" t="s">
        <v>31</v>
      </c>
      <c r="T370" s="1">
        <v>45159</v>
      </c>
    </row>
    <row r="371" spans="1:21" x14ac:dyDescent="0.2">
      <c r="A371" s="3" t="s">
        <v>22</v>
      </c>
      <c r="B371" s="5">
        <v>44944</v>
      </c>
      <c r="C371" s="3" t="s">
        <v>1691</v>
      </c>
      <c r="D371" s="4">
        <v>9000000</v>
      </c>
      <c r="E371" s="3" t="s">
        <v>1614</v>
      </c>
      <c r="F371" s="3" t="s">
        <v>1619</v>
      </c>
      <c r="G371" s="3" t="s">
        <v>175</v>
      </c>
      <c r="H371" t="s">
        <v>1615</v>
      </c>
      <c r="I371" t="s">
        <v>1690</v>
      </c>
      <c r="J371" s="2">
        <v>19882403389</v>
      </c>
      <c r="K371" t="s">
        <v>27</v>
      </c>
      <c r="L371" t="s">
        <v>22</v>
      </c>
      <c r="N371" t="s">
        <v>1618</v>
      </c>
      <c r="P371" t="s">
        <v>472</v>
      </c>
      <c r="R371">
        <v>10000000</v>
      </c>
      <c r="S371" t="s">
        <v>31</v>
      </c>
      <c r="T371" s="1">
        <v>45118</v>
      </c>
    </row>
    <row r="372" spans="1:21" x14ac:dyDescent="0.2">
      <c r="A372" s="3" t="s">
        <v>22</v>
      </c>
      <c r="B372" s="5">
        <v>44943</v>
      </c>
      <c r="C372" s="3" t="s">
        <v>270</v>
      </c>
      <c r="D372" s="4">
        <v>8401598.0999999996</v>
      </c>
      <c r="E372" s="3" t="s">
        <v>105</v>
      </c>
      <c r="F372" s="3" t="s">
        <v>33</v>
      </c>
      <c r="G372" s="3" t="s">
        <v>271</v>
      </c>
      <c r="H372" t="s">
        <v>106</v>
      </c>
      <c r="I372" t="s">
        <v>3640</v>
      </c>
      <c r="J372" s="2">
        <v>19282200026</v>
      </c>
      <c r="K372" t="s">
        <v>27</v>
      </c>
      <c r="L372" t="s">
        <v>22</v>
      </c>
      <c r="N372" t="s">
        <v>110</v>
      </c>
      <c r="P372" t="s">
        <v>111</v>
      </c>
      <c r="S372" t="s">
        <v>31</v>
      </c>
      <c r="T372" s="1">
        <v>45030</v>
      </c>
    </row>
    <row r="373" spans="1:21" x14ac:dyDescent="0.2">
      <c r="A373" s="3" t="s">
        <v>22</v>
      </c>
      <c r="B373" s="5">
        <v>44943</v>
      </c>
      <c r="C373" s="3" t="s">
        <v>270</v>
      </c>
      <c r="D373" s="4">
        <v>6454698.2000000002</v>
      </c>
      <c r="E373" s="3" t="s">
        <v>105</v>
      </c>
      <c r="F373" s="3" t="s">
        <v>33</v>
      </c>
      <c r="G373" s="3" t="s">
        <v>271</v>
      </c>
      <c r="H373" t="s">
        <v>106</v>
      </c>
      <c r="I373" t="s">
        <v>3639</v>
      </c>
      <c r="J373" s="2">
        <v>19282200026</v>
      </c>
      <c r="K373" t="s">
        <v>27</v>
      </c>
      <c r="L373" t="s">
        <v>22</v>
      </c>
      <c r="N373" t="s">
        <v>110</v>
      </c>
      <c r="P373" t="s">
        <v>111</v>
      </c>
      <c r="S373" t="s">
        <v>31</v>
      </c>
      <c r="T373" s="1">
        <v>45030</v>
      </c>
    </row>
    <row r="374" spans="1:21" x14ac:dyDescent="0.2">
      <c r="A374" s="3" t="s">
        <v>22</v>
      </c>
      <c r="B374" s="5">
        <v>44943</v>
      </c>
      <c r="C374" s="3" t="s">
        <v>3642</v>
      </c>
      <c r="D374" s="4">
        <v>150059.70000000001</v>
      </c>
      <c r="E374" s="3" t="s">
        <v>105</v>
      </c>
      <c r="F374" s="3" t="s">
        <v>33</v>
      </c>
      <c r="G374" s="3" t="s">
        <v>114</v>
      </c>
      <c r="H374" t="s">
        <v>106</v>
      </c>
      <c r="I374" t="s">
        <v>3641</v>
      </c>
      <c r="J374" s="2">
        <v>20072100310</v>
      </c>
      <c r="K374" t="s">
        <v>27</v>
      </c>
      <c r="L374" t="s">
        <v>22</v>
      </c>
      <c r="N374" t="s">
        <v>110</v>
      </c>
      <c r="P374" t="s">
        <v>111</v>
      </c>
      <c r="S374" t="s">
        <v>31</v>
      </c>
      <c r="T374" s="1">
        <v>45030</v>
      </c>
    </row>
    <row r="375" spans="1:21" x14ac:dyDescent="0.2">
      <c r="A375" s="3" t="s">
        <v>22</v>
      </c>
      <c r="B375" s="5">
        <v>44943</v>
      </c>
      <c r="C375" s="3" t="s">
        <v>3642</v>
      </c>
      <c r="D375" s="4">
        <v>114100</v>
      </c>
      <c r="E375" s="3" t="s">
        <v>105</v>
      </c>
      <c r="F375" s="3" t="s">
        <v>33</v>
      </c>
      <c r="G375" s="3" t="s">
        <v>114</v>
      </c>
      <c r="H375" t="s">
        <v>106</v>
      </c>
      <c r="I375" t="s">
        <v>3643</v>
      </c>
      <c r="J375" s="2">
        <v>20072100310</v>
      </c>
      <c r="K375" t="s">
        <v>27</v>
      </c>
      <c r="L375" t="s">
        <v>22</v>
      </c>
      <c r="N375" t="s">
        <v>110</v>
      </c>
      <c r="P375" t="s">
        <v>111</v>
      </c>
      <c r="S375" t="s">
        <v>31</v>
      </c>
      <c r="T375" s="1">
        <v>45030</v>
      </c>
    </row>
    <row r="376" spans="1:21" x14ac:dyDescent="0.2">
      <c r="A376" s="3" t="s">
        <v>22</v>
      </c>
      <c r="B376" s="5">
        <v>44939</v>
      </c>
      <c r="C376" s="3" t="s">
        <v>493</v>
      </c>
      <c r="D376" s="4">
        <v>650000</v>
      </c>
      <c r="E376" s="3" t="s">
        <v>485</v>
      </c>
      <c r="F376" s="3" t="s">
        <v>33</v>
      </c>
      <c r="G376" s="3" t="s">
        <v>417</v>
      </c>
      <c r="H376" t="s">
        <v>486</v>
      </c>
      <c r="I376" t="s">
        <v>492</v>
      </c>
      <c r="J376" s="2">
        <v>20182439267</v>
      </c>
      <c r="K376" t="s">
        <v>37</v>
      </c>
      <c r="L376" t="s">
        <v>22</v>
      </c>
      <c r="N376" t="s">
        <v>29</v>
      </c>
      <c r="P376" t="s">
        <v>70</v>
      </c>
      <c r="S376" t="s">
        <v>31</v>
      </c>
      <c r="T376" s="1">
        <v>44974</v>
      </c>
      <c r="U376" t="s">
        <v>32</v>
      </c>
    </row>
    <row r="377" spans="1:21" x14ac:dyDescent="0.2">
      <c r="A377" s="3" t="s">
        <v>22</v>
      </c>
      <c r="B377" s="5">
        <v>44939</v>
      </c>
      <c r="C377" s="3" t="s">
        <v>1008</v>
      </c>
      <c r="D377" s="4">
        <v>393405.15</v>
      </c>
      <c r="E377" s="3" t="s">
        <v>558</v>
      </c>
      <c r="F377" s="3" t="s">
        <v>33</v>
      </c>
      <c r="G377" s="3" t="s">
        <v>1009</v>
      </c>
      <c r="H377" t="s">
        <v>559</v>
      </c>
      <c r="I377" t="s">
        <v>1819</v>
      </c>
      <c r="J377" s="2">
        <v>20052205434</v>
      </c>
      <c r="K377" t="s">
        <v>27</v>
      </c>
      <c r="L377" t="s">
        <v>22</v>
      </c>
      <c r="N377" t="s">
        <v>110</v>
      </c>
      <c r="P377" t="s">
        <v>472</v>
      </c>
      <c r="S377" t="s">
        <v>31</v>
      </c>
      <c r="T377" s="1">
        <v>45159</v>
      </c>
    </row>
    <row r="378" spans="1:21" x14ac:dyDescent="0.2">
      <c r="A378" s="3" t="s">
        <v>22</v>
      </c>
      <c r="B378" s="5">
        <v>44938</v>
      </c>
      <c r="C378" s="3" t="s">
        <v>103</v>
      </c>
      <c r="D378" s="4">
        <v>10726238.869999999</v>
      </c>
      <c r="E378" s="3" t="s">
        <v>170</v>
      </c>
      <c r="F378" s="3" t="s">
        <v>33</v>
      </c>
      <c r="G378" s="3" t="s">
        <v>104</v>
      </c>
      <c r="H378" t="s">
        <v>171</v>
      </c>
      <c r="I378" t="s">
        <v>545</v>
      </c>
      <c r="J378" s="2">
        <v>19922210449</v>
      </c>
      <c r="K378" t="s">
        <v>27</v>
      </c>
      <c r="L378" t="s">
        <v>22</v>
      </c>
      <c r="N378" t="s">
        <v>110</v>
      </c>
      <c r="P378" t="s">
        <v>111</v>
      </c>
      <c r="S378" t="s">
        <v>31</v>
      </c>
      <c r="T378" s="1">
        <v>44974</v>
      </c>
    </row>
    <row r="379" spans="1:21" x14ac:dyDescent="0.2">
      <c r="A379" s="3" t="s">
        <v>22</v>
      </c>
      <c r="B379" s="5">
        <v>44938</v>
      </c>
      <c r="C379" s="3" t="s">
        <v>174</v>
      </c>
      <c r="D379" s="4">
        <v>3261823.09</v>
      </c>
      <c r="E379" s="3" t="s">
        <v>170</v>
      </c>
      <c r="F379" s="3" t="s">
        <v>33</v>
      </c>
      <c r="G379" s="3" t="s">
        <v>175</v>
      </c>
      <c r="H379" t="s">
        <v>171</v>
      </c>
      <c r="I379" t="s">
        <v>544</v>
      </c>
      <c r="J379" s="2">
        <v>19882403389</v>
      </c>
      <c r="K379" t="s">
        <v>27</v>
      </c>
      <c r="L379" t="s">
        <v>22</v>
      </c>
      <c r="N379" t="s">
        <v>110</v>
      </c>
      <c r="P379" t="s">
        <v>111</v>
      </c>
      <c r="S379" t="s">
        <v>31</v>
      </c>
      <c r="T379" s="1">
        <v>44974</v>
      </c>
    </row>
    <row r="380" spans="1:21" x14ac:dyDescent="0.2">
      <c r="A380" s="3" t="s">
        <v>22</v>
      </c>
      <c r="B380" s="5">
        <v>44938</v>
      </c>
      <c r="C380" s="3" t="s">
        <v>542</v>
      </c>
      <c r="D380" s="4">
        <v>2034159.52</v>
      </c>
      <c r="E380" s="3" t="s">
        <v>485</v>
      </c>
      <c r="F380" s="3" t="s">
        <v>33</v>
      </c>
      <c r="G380" s="3" t="s">
        <v>543</v>
      </c>
      <c r="H380" t="s">
        <v>486</v>
      </c>
      <c r="I380" t="s">
        <v>541</v>
      </c>
      <c r="J380" s="2">
        <v>20222406510</v>
      </c>
      <c r="K380" t="s">
        <v>37</v>
      </c>
      <c r="L380" t="s">
        <v>22</v>
      </c>
      <c r="N380" t="s">
        <v>29</v>
      </c>
      <c r="P380" t="s">
        <v>48</v>
      </c>
      <c r="S380" t="s">
        <v>31</v>
      </c>
      <c r="T380" s="1">
        <v>44974</v>
      </c>
    </row>
    <row r="381" spans="1:21" x14ac:dyDescent="0.2">
      <c r="A381" s="3" t="s">
        <v>22</v>
      </c>
      <c r="B381" s="5">
        <v>44938</v>
      </c>
      <c r="C381" s="3" t="s">
        <v>578</v>
      </c>
      <c r="D381" s="4">
        <v>2000000</v>
      </c>
      <c r="E381" s="3" t="s">
        <v>558</v>
      </c>
      <c r="F381" s="3" t="s">
        <v>33</v>
      </c>
      <c r="G381" s="3" t="s">
        <v>47</v>
      </c>
      <c r="H381" t="s">
        <v>559</v>
      </c>
      <c r="I381" t="s">
        <v>1813</v>
      </c>
      <c r="J381" s="2">
        <v>19992220085</v>
      </c>
      <c r="K381" t="s">
        <v>27</v>
      </c>
      <c r="L381" t="s">
        <v>22</v>
      </c>
      <c r="N381" t="s">
        <v>110</v>
      </c>
      <c r="P381" t="s">
        <v>472</v>
      </c>
      <c r="S381" t="s">
        <v>31</v>
      </c>
      <c r="T381" s="1">
        <v>45159</v>
      </c>
    </row>
    <row r="382" spans="1:21" x14ac:dyDescent="0.2">
      <c r="A382" s="3" t="s">
        <v>22</v>
      </c>
      <c r="B382" s="5">
        <v>44938</v>
      </c>
      <c r="C382" s="3" t="s">
        <v>91</v>
      </c>
      <c r="D382" s="4">
        <v>626615</v>
      </c>
      <c r="E382" s="3" t="s">
        <v>485</v>
      </c>
      <c r="F382" s="3" t="s">
        <v>33</v>
      </c>
      <c r="G382" s="3" t="s">
        <v>92</v>
      </c>
      <c r="H382" t="s">
        <v>486</v>
      </c>
      <c r="I382" t="s">
        <v>490</v>
      </c>
      <c r="J382" s="2">
        <v>19982220796</v>
      </c>
      <c r="K382" t="s">
        <v>37</v>
      </c>
      <c r="L382" t="s">
        <v>22</v>
      </c>
      <c r="N382" t="s">
        <v>29</v>
      </c>
      <c r="P382" t="s">
        <v>58</v>
      </c>
      <c r="S382" t="s">
        <v>31</v>
      </c>
      <c r="T382" s="1">
        <v>44974</v>
      </c>
    </row>
    <row r="383" spans="1:21" x14ac:dyDescent="0.2">
      <c r="A383" s="3" t="s">
        <v>22</v>
      </c>
      <c r="B383" s="5">
        <v>44935</v>
      </c>
      <c r="C383" s="3" t="s">
        <v>571</v>
      </c>
      <c r="D383" s="4">
        <v>500000</v>
      </c>
      <c r="E383" s="3" t="s">
        <v>558</v>
      </c>
      <c r="F383" s="3" t="s">
        <v>33</v>
      </c>
      <c r="G383" s="3" t="s">
        <v>572</v>
      </c>
      <c r="H383" t="s">
        <v>559</v>
      </c>
      <c r="I383" t="s">
        <v>1780</v>
      </c>
      <c r="J383" s="2">
        <v>19202200020</v>
      </c>
      <c r="K383" t="s">
        <v>37</v>
      </c>
      <c r="L383" t="s">
        <v>22</v>
      </c>
      <c r="N383" t="s">
        <v>110</v>
      </c>
      <c r="P383" t="s">
        <v>472</v>
      </c>
      <c r="S383" t="s">
        <v>31</v>
      </c>
      <c r="T383" s="1">
        <v>45159</v>
      </c>
    </row>
    <row r="384" spans="1:21" x14ac:dyDescent="0.2">
      <c r="A384" s="3" t="s">
        <v>22</v>
      </c>
      <c r="B384" s="5">
        <v>44932</v>
      </c>
      <c r="C384" s="3" t="s">
        <v>1006</v>
      </c>
      <c r="D384" s="4">
        <v>192691.29</v>
      </c>
      <c r="E384" s="3" t="s">
        <v>558</v>
      </c>
      <c r="F384" s="3" t="s">
        <v>33</v>
      </c>
      <c r="G384" s="3" t="s">
        <v>581</v>
      </c>
      <c r="H384" t="s">
        <v>559</v>
      </c>
      <c r="I384" t="s">
        <v>1842</v>
      </c>
      <c r="J384" s="2">
        <v>19652200306</v>
      </c>
      <c r="K384" t="s">
        <v>37</v>
      </c>
      <c r="L384" t="s">
        <v>22</v>
      </c>
      <c r="N384" t="s">
        <v>110</v>
      </c>
      <c r="P384" t="s">
        <v>472</v>
      </c>
      <c r="S384" t="s">
        <v>31</v>
      </c>
      <c r="T384" s="1">
        <v>45159</v>
      </c>
    </row>
    <row r="385" spans="1:20" x14ac:dyDescent="0.2">
      <c r="A385" s="3" t="s">
        <v>22</v>
      </c>
      <c r="B385" s="5">
        <v>44929</v>
      </c>
      <c r="C385" s="3" t="s">
        <v>564</v>
      </c>
      <c r="D385" s="4">
        <v>2000000</v>
      </c>
      <c r="E385" s="3" t="s">
        <v>558</v>
      </c>
      <c r="F385" s="3" t="s">
        <v>33</v>
      </c>
      <c r="G385" s="3" t="s">
        <v>104</v>
      </c>
      <c r="H385" t="s">
        <v>559</v>
      </c>
      <c r="I385" t="s">
        <v>1812</v>
      </c>
      <c r="J385" s="2">
        <v>19922210449</v>
      </c>
      <c r="K385" t="s">
        <v>27</v>
      </c>
      <c r="L385" t="s">
        <v>22</v>
      </c>
      <c r="N385" t="s">
        <v>110</v>
      </c>
      <c r="P385" t="s">
        <v>472</v>
      </c>
      <c r="S385" t="s">
        <v>31</v>
      </c>
      <c r="T385" s="1">
        <v>45159</v>
      </c>
    </row>
    <row r="386" spans="1:20" x14ac:dyDescent="0.2">
      <c r="A386" s="3" t="s">
        <v>22</v>
      </c>
      <c r="B386" s="5">
        <v>44926</v>
      </c>
      <c r="C386" s="3" t="s">
        <v>242</v>
      </c>
      <c r="D386" s="4">
        <v>2792251</v>
      </c>
      <c r="E386" s="3" t="s">
        <v>238</v>
      </c>
      <c r="F386" s="3" t="s">
        <v>157</v>
      </c>
      <c r="G386" s="3" t="s">
        <v>243</v>
      </c>
      <c r="H386" t="s">
        <v>239</v>
      </c>
      <c r="I386" t="s">
        <v>240</v>
      </c>
      <c r="J386" s="2" t="s">
        <v>241</v>
      </c>
      <c r="K386" t="s">
        <v>37</v>
      </c>
      <c r="L386" t="s">
        <v>22</v>
      </c>
      <c r="N386" t="s">
        <v>110</v>
      </c>
      <c r="P386" t="s">
        <v>244</v>
      </c>
      <c r="S386" t="s">
        <v>31</v>
      </c>
      <c r="T386" s="1">
        <v>45149</v>
      </c>
    </row>
    <row r="387" spans="1:20" x14ac:dyDescent="0.2">
      <c r="A387" s="3" t="s">
        <v>22</v>
      </c>
      <c r="B387" s="5">
        <v>44926</v>
      </c>
      <c r="C387" s="3" t="s">
        <v>337</v>
      </c>
      <c r="D387" s="4">
        <v>928732</v>
      </c>
      <c r="E387" s="3" t="s">
        <v>238</v>
      </c>
      <c r="F387" s="3" t="s">
        <v>157</v>
      </c>
      <c r="G387" s="3" t="s">
        <v>243</v>
      </c>
      <c r="H387" t="s">
        <v>239</v>
      </c>
      <c r="I387" t="s">
        <v>335</v>
      </c>
      <c r="J387" s="2" t="s">
        <v>336</v>
      </c>
      <c r="K387" t="s">
        <v>37</v>
      </c>
      <c r="L387" t="s">
        <v>22</v>
      </c>
      <c r="N387" t="s">
        <v>110</v>
      </c>
      <c r="P387" t="s">
        <v>244</v>
      </c>
      <c r="S387" t="s">
        <v>31</v>
      </c>
      <c r="T387" s="1">
        <v>45149</v>
      </c>
    </row>
    <row r="388" spans="1:20" x14ac:dyDescent="0.2">
      <c r="A388" s="3" t="s">
        <v>22</v>
      </c>
      <c r="B388" s="5">
        <v>44923</v>
      </c>
      <c r="C388" s="3" t="s">
        <v>571</v>
      </c>
      <c r="D388" s="4">
        <v>1358549.21</v>
      </c>
      <c r="E388" s="3" t="s">
        <v>558</v>
      </c>
      <c r="F388" s="3" t="s">
        <v>33</v>
      </c>
      <c r="G388" s="3" t="s">
        <v>572</v>
      </c>
      <c r="H388" t="s">
        <v>559</v>
      </c>
      <c r="I388" t="s">
        <v>1792</v>
      </c>
      <c r="J388" s="2">
        <v>19202200020</v>
      </c>
      <c r="K388" t="s">
        <v>37</v>
      </c>
      <c r="L388" t="s">
        <v>22</v>
      </c>
      <c r="N388" t="s">
        <v>110</v>
      </c>
      <c r="P388" t="s">
        <v>472</v>
      </c>
      <c r="S388" t="s">
        <v>31</v>
      </c>
      <c r="T388" s="1">
        <v>45159</v>
      </c>
    </row>
    <row r="389" spans="1:20" x14ac:dyDescent="0.2">
      <c r="A389" s="3" t="s">
        <v>22</v>
      </c>
      <c r="B389" s="5">
        <v>44923</v>
      </c>
      <c r="C389" s="3" t="s">
        <v>1689</v>
      </c>
      <c r="D389" s="4">
        <v>630000</v>
      </c>
      <c r="E389" s="3" t="s">
        <v>1614</v>
      </c>
      <c r="F389" s="3" t="s">
        <v>1619</v>
      </c>
      <c r="G389" s="3" t="s">
        <v>834</v>
      </c>
      <c r="H389" t="s">
        <v>1615</v>
      </c>
      <c r="I389" t="s">
        <v>1688</v>
      </c>
      <c r="J389" s="2">
        <v>20052416907</v>
      </c>
      <c r="K389" t="s">
        <v>37</v>
      </c>
      <c r="L389" t="s">
        <v>22</v>
      </c>
      <c r="N389" t="s">
        <v>1618</v>
      </c>
      <c r="P389" t="s">
        <v>472</v>
      </c>
      <c r="R389">
        <v>700000</v>
      </c>
      <c r="S389" t="s">
        <v>31</v>
      </c>
      <c r="T389" s="1">
        <v>45118</v>
      </c>
    </row>
    <row r="390" spans="1:20" x14ac:dyDescent="0.2">
      <c r="A390" s="3" t="s">
        <v>22</v>
      </c>
      <c r="B390" s="5">
        <v>44923</v>
      </c>
      <c r="C390" s="3" t="s">
        <v>1775</v>
      </c>
      <c r="D390" s="4">
        <v>450000</v>
      </c>
      <c r="E390" s="3" t="s">
        <v>1614</v>
      </c>
      <c r="F390" s="3" t="s">
        <v>1619</v>
      </c>
      <c r="G390" s="3" t="s">
        <v>834</v>
      </c>
      <c r="H390" t="s">
        <v>1615</v>
      </c>
      <c r="I390" t="s">
        <v>1774</v>
      </c>
      <c r="J390" s="2">
        <v>20082428098</v>
      </c>
      <c r="K390" t="s">
        <v>37</v>
      </c>
      <c r="L390" t="s">
        <v>22</v>
      </c>
      <c r="N390" t="s">
        <v>1618</v>
      </c>
      <c r="P390" t="s">
        <v>472</v>
      </c>
      <c r="R390">
        <v>500000</v>
      </c>
      <c r="S390" t="s">
        <v>31</v>
      </c>
      <c r="T390" s="1">
        <v>45118</v>
      </c>
    </row>
    <row r="391" spans="1:20" x14ac:dyDescent="0.2">
      <c r="A391" s="3" t="s">
        <v>22</v>
      </c>
      <c r="B391" s="5">
        <v>44923</v>
      </c>
      <c r="C391" s="3" t="s">
        <v>665</v>
      </c>
      <c r="D391" s="4">
        <v>269424.99</v>
      </c>
      <c r="E391" s="3" t="s">
        <v>558</v>
      </c>
      <c r="F391" s="3" t="s">
        <v>33</v>
      </c>
      <c r="G391" s="3" t="s">
        <v>414</v>
      </c>
      <c r="H391" t="s">
        <v>559</v>
      </c>
      <c r="I391" t="s">
        <v>1820</v>
      </c>
      <c r="J391" s="2">
        <v>20112203290</v>
      </c>
      <c r="K391" t="s">
        <v>27</v>
      </c>
      <c r="L391" t="s">
        <v>22</v>
      </c>
      <c r="N391" t="s">
        <v>110</v>
      </c>
      <c r="P391" t="s">
        <v>472</v>
      </c>
      <c r="S391" t="s">
        <v>31</v>
      </c>
      <c r="T391" s="1">
        <v>45159</v>
      </c>
    </row>
    <row r="392" spans="1:20" x14ac:dyDescent="0.2">
      <c r="A392" s="3" t="s">
        <v>22</v>
      </c>
      <c r="B392" s="5">
        <v>44922</v>
      </c>
      <c r="C392" s="3" t="s">
        <v>1687</v>
      </c>
      <c r="D392" s="4">
        <v>162000000</v>
      </c>
      <c r="E392" s="3" t="s">
        <v>1614</v>
      </c>
      <c r="F392" s="3" t="s">
        <v>1619</v>
      </c>
      <c r="G392" s="3" t="s">
        <v>114</v>
      </c>
      <c r="H392" t="s">
        <v>1615</v>
      </c>
      <c r="I392" t="s">
        <v>1686</v>
      </c>
      <c r="J392" s="2">
        <v>19932208183</v>
      </c>
      <c r="K392" t="s">
        <v>27</v>
      </c>
      <c r="L392" t="s">
        <v>22</v>
      </c>
      <c r="N392" t="s">
        <v>1618</v>
      </c>
      <c r="P392" t="s">
        <v>472</v>
      </c>
      <c r="R392">
        <v>180000000</v>
      </c>
      <c r="S392" t="s">
        <v>31</v>
      </c>
      <c r="T392" s="1">
        <v>45118</v>
      </c>
    </row>
    <row r="393" spans="1:20" x14ac:dyDescent="0.2">
      <c r="A393" s="3" t="s">
        <v>22</v>
      </c>
      <c r="B393" s="5">
        <v>44922</v>
      </c>
      <c r="C393" s="3" t="s">
        <v>861</v>
      </c>
      <c r="D393" s="4">
        <v>286947.53000000003</v>
      </c>
      <c r="E393" s="3" t="s">
        <v>558</v>
      </c>
      <c r="F393" s="3" t="s">
        <v>33</v>
      </c>
      <c r="G393" s="3" t="s">
        <v>862</v>
      </c>
      <c r="H393" t="s">
        <v>559</v>
      </c>
      <c r="I393" t="s">
        <v>1825</v>
      </c>
      <c r="J393" s="2">
        <v>20152454172</v>
      </c>
      <c r="K393" t="s">
        <v>37</v>
      </c>
      <c r="L393" t="s">
        <v>22</v>
      </c>
      <c r="N393" t="s">
        <v>110</v>
      </c>
      <c r="P393" t="s">
        <v>472</v>
      </c>
      <c r="S393" t="s">
        <v>31</v>
      </c>
      <c r="T393" s="1">
        <v>45159</v>
      </c>
    </row>
    <row r="394" spans="1:20" x14ac:dyDescent="0.2">
      <c r="A394" s="3" t="s">
        <v>22</v>
      </c>
      <c r="B394" s="5">
        <v>44922</v>
      </c>
      <c r="C394" s="3" t="s">
        <v>924</v>
      </c>
      <c r="D394" s="4">
        <v>210724.24</v>
      </c>
      <c r="E394" s="3" t="s">
        <v>558</v>
      </c>
      <c r="F394" s="3" t="s">
        <v>33</v>
      </c>
      <c r="G394" s="3" t="s">
        <v>757</v>
      </c>
      <c r="H394" t="s">
        <v>559</v>
      </c>
      <c r="I394" t="s">
        <v>1841</v>
      </c>
      <c r="J394" s="2">
        <v>20122220649</v>
      </c>
      <c r="K394" t="s">
        <v>27</v>
      </c>
      <c r="L394" t="s">
        <v>22</v>
      </c>
      <c r="N394" t="s">
        <v>110</v>
      </c>
      <c r="P394" t="s">
        <v>472</v>
      </c>
      <c r="S394" t="s">
        <v>31</v>
      </c>
      <c r="T394" s="1">
        <v>45159</v>
      </c>
    </row>
    <row r="395" spans="1:20" x14ac:dyDescent="0.2">
      <c r="A395" s="3" t="s">
        <v>22</v>
      </c>
      <c r="B395" s="5">
        <v>44918</v>
      </c>
      <c r="C395" s="3" t="s">
        <v>174</v>
      </c>
      <c r="D395" s="4">
        <v>133168.35</v>
      </c>
      <c r="E395" s="3" t="s">
        <v>558</v>
      </c>
      <c r="F395" s="3" t="s">
        <v>33</v>
      </c>
      <c r="G395" s="3" t="s">
        <v>175</v>
      </c>
      <c r="H395" t="s">
        <v>559</v>
      </c>
      <c r="I395" t="s">
        <v>1847</v>
      </c>
      <c r="J395" s="2">
        <v>19882403389</v>
      </c>
      <c r="K395" t="s">
        <v>27</v>
      </c>
      <c r="L395" t="s">
        <v>22</v>
      </c>
      <c r="N395" t="s">
        <v>110</v>
      </c>
      <c r="P395" t="s">
        <v>472</v>
      </c>
      <c r="S395" t="s">
        <v>31</v>
      </c>
      <c r="T395" s="1">
        <v>45159</v>
      </c>
    </row>
    <row r="396" spans="1:20" x14ac:dyDescent="0.2">
      <c r="A396" s="3" t="s">
        <v>22</v>
      </c>
      <c r="B396" s="5">
        <v>44917</v>
      </c>
      <c r="C396" s="3" t="s">
        <v>1784</v>
      </c>
      <c r="D396" s="4">
        <v>1561705.84</v>
      </c>
      <c r="E396" s="3" t="s">
        <v>558</v>
      </c>
      <c r="F396" s="3" t="s">
        <v>33</v>
      </c>
      <c r="G396" s="3" t="s">
        <v>54</v>
      </c>
      <c r="H396" t="s">
        <v>559</v>
      </c>
      <c r="I396" t="s">
        <v>1814</v>
      </c>
      <c r="J396" s="2">
        <v>19912206354</v>
      </c>
      <c r="K396" t="s">
        <v>27</v>
      </c>
      <c r="L396" t="s">
        <v>22</v>
      </c>
      <c r="N396" t="s">
        <v>110</v>
      </c>
      <c r="P396" t="s">
        <v>472</v>
      </c>
      <c r="S396" t="s">
        <v>31</v>
      </c>
      <c r="T396" s="1">
        <v>45159</v>
      </c>
    </row>
    <row r="397" spans="1:20" x14ac:dyDescent="0.2">
      <c r="A397" s="3" t="s">
        <v>22</v>
      </c>
      <c r="B397" s="5">
        <v>44915</v>
      </c>
      <c r="C397" s="3" t="s">
        <v>762</v>
      </c>
      <c r="D397" s="4">
        <v>357415.88</v>
      </c>
      <c r="E397" s="3" t="s">
        <v>558</v>
      </c>
      <c r="F397" s="3" t="s">
        <v>33</v>
      </c>
      <c r="G397" s="3" t="s">
        <v>728</v>
      </c>
      <c r="H397" t="s">
        <v>559</v>
      </c>
      <c r="I397" t="s">
        <v>1821</v>
      </c>
      <c r="J397" s="2">
        <v>19702200027</v>
      </c>
      <c r="K397" t="s">
        <v>27</v>
      </c>
      <c r="L397" t="s">
        <v>22</v>
      </c>
      <c r="N397" t="s">
        <v>110</v>
      </c>
      <c r="P397" t="s">
        <v>472</v>
      </c>
      <c r="S397" t="s">
        <v>31</v>
      </c>
      <c r="T397" s="1">
        <v>45159</v>
      </c>
    </row>
    <row r="398" spans="1:20" x14ac:dyDescent="0.2">
      <c r="A398" s="3" t="s">
        <v>22</v>
      </c>
      <c r="B398" s="5">
        <v>44914</v>
      </c>
      <c r="C398" s="3" t="s">
        <v>1782</v>
      </c>
      <c r="D398" s="4">
        <v>1368227.17</v>
      </c>
      <c r="E398" s="3" t="s">
        <v>558</v>
      </c>
      <c r="F398" s="3" t="s">
        <v>33</v>
      </c>
      <c r="G398" s="3" t="s">
        <v>67</v>
      </c>
      <c r="H398" t="s">
        <v>559</v>
      </c>
      <c r="I398" t="s">
        <v>1815</v>
      </c>
      <c r="J398" s="2">
        <v>20002414008</v>
      </c>
      <c r="K398" t="s">
        <v>27</v>
      </c>
      <c r="L398" t="s">
        <v>22</v>
      </c>
      <c r="N398" t="s">
        <v>110</v>
      </c>
      <c r="P398" t="s">
        <v>472</v>
      </c>
      <c r="S398" t="s">
        <v>31</v>
      </c>
      <c r="T398" s="1">
        <v>45159</v>
      </c>
    </row>
    <row r="399" spans="1:20" x14ac:dyDescent="0.2">
      <c r="A399" s="3" t="s">
        <v>22</v>
      </c>
      <c r="B399" s="5">
        <v>44910</v>
      </c>
      <c r="C399" s="3" t="s">
        <v>1750</v>
      </c>
      <c r="D399" s="4">
        <v>310454.93</v>
      </c>
      <c r="E399" s="3" t="s">
        <v>558</v>
      </c>
      <c r="F399" s="3" t="s">
        <v>33</v>
      </c>
      <c r="G399" s="3" t="s">
        <v>834</v>
      </c>
      <c r="H399" t="s">
        <v>559</v>
      </c>
      <c r="I399" t="s">
        <v>1749</v>
      </c>
      <c r="J399" s="2">
        <v>19942203422</v>
      </c>
      <c r="K399" t="s">
        <v>37</v>
      </c>
      <c r="L399" t="s">
        <v>22</v>
      </c>
      <c r="N399" t="s">
        <v>110</v>
      </c>
      <c r="P399" t="s">
        <v>472</v>
      </c>
      <c r="S399" t="s">
        <v>31</v>
      </c>
      <c r="T399" s="1">
        <v>45159</v>
      </c>
    </row>
    <row r="400" spans="1:20" x14ac:dyDescent="0.2">
      <c r="A400" s="3" t="s">
        <v>22</v>
      </c>
      <c r="B400" s="5">
        <v>44909</v>
      </c>
      <c r="C400" s="3" t="s">
        <v>1685</v>
      </c>
      <c r="D400" s="4">
        <v>270000</v>
      </c>
      <c r="E400" s="3" t="s">
        <v>1614</v>
      </c>
      <c r="F400" s="3" t="s">
        <v>1619</v>
      </c>
      <c r="G400" s="3" t="s">
        <v>400</v>
      </c>
      <c r="H400" t="s">
        <v>1615</v>
      </c>
      <c r="I400" t="s">
        <v>1684</v>
      </c>
      <c r="J400" s="2">
        <v>20102230575</v>
      </c>
      <c r="K400" t="s">
        <v>37</v>
      </c>
      <c r="L400" t="s">
        <v>22</v>
      </c>
      <c r="N400" t="s">
        <v>1618</v>
      </c>
      <c r="P400" t="s">
        <v>472</v>
      </c>
      <c r="R400">
        <v>300000</v>
      </c>
      <c r="S400" t="s">
        <v>31</v>
      </c>
      <c r="T400" s="1">
        <v>45118</v>
      </c>
    </row>
    <row r="401" spans="1:20" x14ac:dyDescent="0.2">
      <c r="A401" s="3" t="s">
        <v>22</v>
      </c>
      <c r="B401" s="5">
        <v>44907</v>
      </c>
      <c r="C401" s="3" t="s">
        <v>718</v>
      </c>
      <c r="D401" s="4">
        <v>1206516.75</v>
      </c>
      <c r="E401" s="3" t="s">
        <v>170</v>
      </c>
      <c r="F401" s="3" t="s">
        <v>33</v>
      </c>
      <c r="G401" s="3" t="s">
        <v>237</v>
      </c>
      <c r="H401" t="s">
        <v>171</v>
      </c>
      <c r="I401" t="s">
        <v>717</v>
      </c>
      <c r="J401" s="2">
        <v>19822200519</v>
      </c>
      <c r="K401" t="s">
        <v>27</v>
      </c>
      <c r="L401" t="s">
        <v>22</v>
      </c>
      <c r="N401" t="s">
        <v>110</v>
      </c>
      <c r="P401" t="s">
        <v>111</v>
      </c>
      <c r="S401" t="s">
        <v>31</v>
      </c>
      <c r="T401" s="1">
        <v>44974</v>
      </c>
    </row>
    <row r="402" spans="1:20" x14ac:dyDescent="0.2">
      <c r="A402" s="3" t="s">
        <v>22</v>
      </c>
      <c r="B402" s="5">
        <v>44907</v>
      </c>
      <c r="C402" s="3" t="s">
        <v>134</v>
      </c>
      <c r="D402" s="4">
        <v>824915.6</v>
      </c>
      <c r="E402" s="3" t="s">
        <v>485</v>
      </c>
      <c r="F402" s="3" t="s">
        <v>33</v>
      </c>
      <c r="G402" s="3" t="s">
        <v>135</v>
      </c>
      <c r="H402" t="s">
        <v>486</v>
      </c>
      <c r="I402" t="s">
        <v>491</v>
      </c>
      <c r="J402" s="2">
        <v>19925200010</v>
      </c>
      <c r="K402" t="s">
        <v>27</v>
      </c>
      <c r="L402" t="s">
        <v>22</v>
      </c>
      <c r="N402" t="s">
        <v>29</v>
      </c>
      <c r="P402" t="s">
        <v>44</v>
      </c>
      <c r="S402" t="s">
        <v>31</v>
      </c>
      <c r="T402" s="1">
        <v>44974</v>
      </c>
    </row>
    <row r="403" spans="1:20" x14ac:dyDescent="0.2">
      <c r="A403" s="3" t="s">
        <v>22</v>
      </c>
      <c r="B403" s="5">
        <v>44907</v>
      </c>
      <c r="C403" s="3" t="s">
        <v>236</v>
      </c>
      <c r="D403" s="4">
        <v>542789.25</v>
      </c>
      <c r="E403" s="3" t="s">
        <v>170</v>
      </c>
      <c r="F403" s="3" t="s">
        <v>33</v>
      </c>
      <c r="G403" s="3" t="s">
        <v>237</v>
      </c>
      <c r="H403" t="s">
        <v>171</v>
      </c>
      <c r="I403" t="s">
        <v>484</v>
      </c>
      <c r="J403" s="2">
        <v>19822200519</v>
      </c>
      <c r="K403" t="s">
        <v>27</v>
      </c>
      <c r="L403" t="s">
        <v>22</v>
      </c>
      <c r="N403" t="s">
        <v>110</v>
      </c>
      <c r="P403" t="s">
        <v>111</v>
      </c>
      <c r="S403" t="s">
        <v>31</v>
      </c>
      <c r="T403" s="1">
        <v>44974</v>
      </c>
    </row>
    <row r="404" spans="1:20" x14ac:dyDescent="0.2">
      <c r="A404" s="3" t="s">
        <v>22</v>
      </c>
      <c r="B404" s="5">
        <v>44904</v>
      </c>
      <c r="C404" s="3" t="s">
        <v>1682</v>
      </c>
      <c r="D404" s="4">
        <v>450000</v>
      </c>
      <c r="E404" s="3" t="s">
        <v>1614</v>
      </c>
      <c r="F404" s="3" t="s">
        <v>1619</v>
      </c>
      <c r="G404" s="3" t="s">
        <v>1683</v>
      </c>
      <c r="H404" t="s">
        <v>1615</v>
      </c>
      <c r="I404" t="s">
        <v>1681</v>
      </c>
      <c r="J404" s="2">
        <v>19222200043</v>
      </c>
      <c r="K404" t="s">
        <v>37</v>
      </c>
      <c r="L404" t="s">
        <v>22</v>
      </c>
      <c r="N404" t="s">
        <v>1618</v>
      </c>
      <c r="P404" t="s">
        <v>472</v>
      </c>
      <c r="R404">
        <v>500000</v>
      </c>
      <c r="S404" t="s">
        <v>31</v>
      </c>
      <c r="T404" s="1">
        <v>45118</v>
      </c>
    </row>
    <row r="405" spans="1:20" x14ac:dyDescent="0.2">
      <c r="A405" s="3" t="s">
        <v>22</v>
      </c>
      <c r="B405" s="5">
        <v>44903</v>
      </c>
      <c r="C405" s="3" t="s">
        <v>1845</v>
      </c>
      <c r="D405" s="4">
        <v>158445.88</v>
      </c>
      <c r="E405" s="3" t="s">
        <v>558</v>
      </c>
      <c r="F405" s="3" t="s">
        <v>33</v>
      </c>
      <c r="G405" s="3" t="s">
        <v>1846</v>
      </c>
      <c r="H405" t="s">
        <v>559</v>
      </c>
      <c r="I405" t="s">
        <v>1844</v>
      </c>
      <c r="J405" s="2">
        <v>20032214046</v>
      </c>
      <c r="K405" t="s">
        <v>27</v>
      </c>
      <c r="L405" t="s">
        <v>22</v>
      </c>
      <c r="N405" t="s">
        <v>110</v>
      </c>
      <c r="P405" t="s">
        <v>472</v>
      </c>
      <c r="S405" t="s">
        <v>31</v>
      </c>
      <c r="T405" s="1">
        <v>45159</v>
      </c>
    </row>
    <row r="406" spans="1:20" x14ac:dyDescent="0.2">
      <c r="A406" s="3" t="s">
        <v>22</v>
      </c>
      <c r="B406" s="5">
        <v>44901</v>
      </c>
      <c r="C406" s="3" t="s">
        <v>321</v>
      </c>
      <c r="D406" s="4">
        <v>7212009</v>
      </c>
      <c r="E406" s="3" t="s">
        <v>245</v>
      </c>
      <c r="F406" s="3" t="s">
        <v>157</v>
      </c>
      <c r="G406" s="3" t="s">
        <v>38</v>
      </c>
      <c r="H406" t="s">
        <v>246</v>
      </c>
      <c r="I406" t="s">
        <v>319</v>
      </c>
      <c r="J406" s="2" t="s">
        <v>320</v>
      </c>
      <c r="K406" t="s">
        <v>27</v>
      </c>
      <c r="L406" t="s">
        <v>22</v>
      </c>
      <c r="N406" t="s">
        <v>155</v>
      </c>
      <c r="O406" t="s">
        <v>252</v>
      </c>
      <c r="P406" t="s">
        <v>244</v>
      </c>
      <c r="S406" t="s">
        <v>31</v>
      </c>
      <c r="T406" s="1">
        <v>45149</v>
      </c>
    </row>
    <row r="407" spans="1:20" x14ac:dyDescent="0.2">
      <c r="A407" s="3" t="s">
        <v>22</v>
      </c>
      <c r="B407" s="5">
        <v>44901</v>
      </c>
      <c r="C407" s="3" t="s">
        <v>1679</v>
      </c>
      <c r="D407" s="4">
        <v>4500000</v>
      </c>
      <c r="E407" s="3" t="s">
        <v>1614</v>
      </c>
      <c r="F407" s="3" t="s">
        <v>1619</v>
      </c>
      <c r="G407" s="3" t="s">
        <v>1680</v>
      </c>
      <c r="H407" t="s">
        <v>1615</v>
      </c>
      <c r="I407" t="s">
        <v>1678</v>
      </c>
      <c r="J407" s="2">
        <v>19982403386</v>
      </c>
      <c r="K407" t="s">
        <v>27</v>
      </c>
      <c r="L407" t="s">
        <v>22</v>
      </c>
      <c r="N407" t="s">
        <v>1618</v>
      </c>
      <c r="P407" t="s">
        <v>472</v>
      </c>
      <c r="R407">
        <v>5000000</v>
      </c>
      <c r="S407" t="s">
        <v>31</v>
      </c>
      <c r="T407" s="1">
        <v>45118</v>
      </c>
    </row>
    <row r="408" spans="1:20" x14ac:dyDescent="0.2">
      <c r="A408" s="3" t="s">
        <v>22</v>
      </c>
      <c r="B408" s="5">
        <v>44896</v>
      </c>
      <c r="C408" s="3" t="s">
        <v>566</v>
      </c>
      <c r="D408" s="4">
        <v>190292.62</v>
      </c>
      <c r="E408" s="3" t="s">
        <v>558</v>
      </c>
      <c r="F408" s="3" t="s">
        <v>33</v>
      </c>
      <c r="G408" s="3" t="s">
        <v>104</v>
      </c>
      <c r="H408" t="s">
        <v>559</v>
      </c>
      <c r="I408" t="s">
        <v>1816</v>
      </c>
      <c r="J408" s="2">
        <v>19922213529</v>
      </c>
      <c r="K408" t="s">
        <v>27</v>
      </c>
      <c r="L408" t="s">
        <v>22</v>
      </c>
      <c r="N408" t="s">
        <v>110</v>
      </c>
      <c r="P408" t="s">
        <v>472</v>
      </c>
      <c r="S408" t="s">
        <v>31</v>
      </c>
      <c r="T408" s="1">
        <v>45159</v>
      </c>
    </row>
    <row r="409" spans="1:20" x14ac:dyDescent="0.2">
      <c r="A409" s="3" t="s">
        <v>22</v>
      </c>
      <c r="B409" s="5">
        <v>44888</v>
      </c>
      <c r="C409" s="3" t="s">
        <v>713</v>
      </c>
      <c r="D409" s="4">
        <v>2115616.71</v>
      </c>
      <c r="E409" s="3" t="s">
        <v>485</v>
      </c>
      <c r="F409" s="3" t="s">
        <v>33</v>
      </c>
      <c r="G409" s="3" t="s">
        <v>550</v>
      </c>
      <c r="H409" t="s">
        <v>486</v>
      </c>
      <c r="I409" t="s">
        <v>712</v>
      </c>
      <c r="J409" s="2">
        <v>20182475050</v>
      </c>
      <c r="K409" t="s">
        <v>37</v>
      </c>
      <c r="L409" t="s">
        <v>22</v>
      </c>
      <c r="N409" t="s">
        <v>29</v>
      </c>
      <c r="P409" t="s">
        <v>48</v>
      </c>
      <c r="S409" t="s">
        <v>31</v>
      </c>
      <c r="T409" s="1">
        <v>44974</v>
      </c>
    </row>
    <row r="410" spans="1:20" x14ac:dyDescent="0.2">
      <c r="A410" s="3" t="s">
        <v>22</v>
      </c>
      <c r="B410" s="5">
        <v>44888</v>
      </c>
      <c r="C410" s="3" t="s">
        <v>488</v>
      </c>
      <c r="D410" s="4">
        <v>963687.5</v>
      </c>
      <c r="E410" s="3" t="s">
        <v>485</v>
      </c>
      <c r="F410" s="3" t="s">
        <v>33</v>
      </c>
      <c r="G410" s="3" t="s">
        <v>489</v>
      </c>
      <c r="H410" t="s">
        <v>486</v>
      </c>
      <c r="I410" t="s">
        <v>487</v>
      </c>
      <c r="J410" s="2">
        <v>19892202187</v>
      </c>
      <c r="K410" t="s">
        <v>27</v>
      </c>
      <c r="L410" t="s">
        <v>22</v>
      </c>
      <c r="N410" t="s">
        <v>29</v>
      </c>
      <c r="P410" t="s">
        <v>48</v>
      </c>
      <c r="S410" t="s">
        <v>31</v>
      </c>
      <c r="T410" s="1">
        <v>44974</v>
      </c>
    </row>
    <row r="411" spans="1:20" x14ac:dyDescent="0.2">
      <c r="A411" s="3" t="s">
        <v>22</v>
      </c>
      <c r="B411" s="5">
        <v>44888</v>
      </c>
      <c r="C411" s="3" t="s">
        <v>324</v>
      </c>
      <c r="D411" s="4">
        <v>652272</v>
      </c>
      <c r="E411" s="3" t="s">
        <v>245</v>
      </c>
      <c r="F411" s="3" t="s">
        <v>157</v>
      </c>
      <c r="G411" s="3" t="s">
        <v>38</v>
      </c>
      <c r="H411" t="s">
        <v>246</v>
      </c>
      <c r="I411" t="s">
        <v>322</v>
      </c>
      <c r="J411" s="2" t="s">
        <v>323</v>
      </c>
      <c r="K411" t="s">
        <v>37</v>
      </c>
      <c r="L411" t="s">
        <v>22</v>
      </c>
      <c r="N411" t="s">
        <v>155</v>
      </c>
      <c r="O411" t="s">
        <v>252</v>
      </c>
      <c r="P411" t="s">
        <v>244</v>
      </c>
      <c r="S411" t="s">
        <v>31</v>
      </c>
      <c r="T411" s="1">
        <v>45149</v>
      </c>
    </row>
    <row r="412" spans="1:20" x14ac:dyDescent="0.2">
      <c r="A412" s="3" t="s">
        <v>22</v>
      </c>
      <c r="B412" s="5">
        <v>44888</v>
      </c>
      <c r="C412" s="3" t="s">
        <v>557</v>
      </c>
      <c r="D412" s="4">
        <v>537654.4</v>
      </c>
      <c r="E412" s="3" t="s">
        <v>485</v>
      </c>
      <c r="F412" s="3" t="s">
        <v>33</v>
      </c>
      <c r="G412" s="3" t="s">
        <v>146</v>
      </c>
      <c r="H412" t="s">
        <v>486</v>
      </c>
      <c r="I412" t="s">
        <v>556</v>
      </c>
      <c r="J412" s="2">
        <v>20012204796</v>
      </c>
      <c r="K412" t="s">
        <v>37</v>
      </c>
      <c r="L412" t="s">
        <v>22</v>
      </c>
      <c r="N412" t="s">
        <v>29</v>
      </c>
      <c r="P412" t="s">
        <v>58</v>
      </c>
      <c r="S412" t="s">
        <v>31</v>
      </c>
      <c r="T412" s="1">
        <v>44974</v>
      </c>
    </row>
    <row r="413" spans="1:20" x14ac:dyDescent="0.2">
      <c r="A413" s="3" t="s">
        <v>22</v>
      </c>
      <c r="B413" s="5">
        <v>44882</v>
      </c>
      <c r="C413" s="3" t="s">
        <v>1677</v>
      </c>
      <c r="D413" s="4">
        <v>126000</v>
      </c>
      <c r="E413" s="3" t="s">
        <v>1614</v>
      </c>
      <c r="F413" s="3" t="s">
        <v>1619</v>
      </c>
      <c r="G413" s="3" t="s">
        <v>231</v>
      </c>
      <c r="H413" t="s">
        <v>1615</v>
      </c>
      <c r="I413" t="s">
        <v>1676</v>
      </c>
      <c r="J413" s="2">
        <v>20142456169</v>
      </c>
      <c r="K413" t="s">
        <v>37</v>
      </c>
      <c r="L413" t="s">
        <v>22</v>
      </c>
      <c r="N413" t="s">
        <v>1618</v>
      </c>
      <c r="P413" t="s">
        <v>472</v>
      </c>
      <c r="R413">
        <v>140000</v>
      </c>
      <c r="S413" t="s">
        <v>31</v>
      </c>
      <c r="T413" s="1">
        <v>45118</v>
      </c>
    </row>
    <row r="414" spans="1:20" x14ac:dyDescent="0.2">
      <c r="A414" s="3" t="s">
        <v>22</v>
      </c>
      <c r="B414" s="5">
        <v>44880</v>
      </c>
      <c r="C414" s="3" t="s">
        <v>305</v>
      </c>
      <c r="D414" s="4">
        <v>11683925</v>
      </c>
      <c r="E414" s="3" t="s">
        <v>245</v>
      </c>
      <c r="F414" s="3" t="s">
        <v>157</v>
      </c>
      <c r="G414" s="3" t="s">
        <v>38</v>
      </c>
      <c r="H414" t="s">
        <v>246</v>
      </c>
      <c r="I414" t="s">
        <v>303</v>
      </c>
      <c r="J414" s="2" t="s">
        <v>304</v>
      </c>
      <c r="K414" t="s">
        <v>27</v>
      </c>
      <c r="L414" t="s">
        <v>22</v>
      </c>
      <c r="N414" t="s">
        <v>155</v>
      </c>
      <c r="O414" t="s">
        <v>252</v>
      </c>
      <c r="P414" t="s">
        <v>244</v>
      </c>
      <c r="S414" t="s">
        <v>31</v>
      </c>
      <c r="T414" s="1">
        <v>45149</v>
      </c>
    </row>
    <row r="415" spans="1:20" x14ac:dyDescent="0.2">
      <c r="A415" s="3" t="s">
        <v>22</v>
      </c>
      <c r="B415" s="5">
        <v>44877</v>
      </c>
      <c r="C415" s="3" t="s">
        <v>154</v>
      </c>
      <c r="D415" s="4">
        <v>2738736</v>
      </c>
      <c r="E415" s="3" t="s">
        <v>245</v>
      </c>
      <c r="F415" s="3" t="s">
        <v>157</v>
      </c>
      <c r="G415" s="3" t="s">
        <v>38</v>
      </c>
      <c r="H415" t="s">
        <v>246</v>
      </c>
      <c r="I415" t="s">
        <v>327</v>
      </c>
      <c r="J415" s="2" t="s">
        <v>153</v>
      </c>
      <c r="K415" t="s">
        <v>27</v>
      </c>
      <c r="L415" t="s">
        <v>22</v>
      </c>
      <c r="N415" t="s">
        <v>155</v>
      </c>
      <c r="O415" t="s">
        <v>248</v>
      </c>
      <c r="P415" t="s">
        <v>244</v>
      </c>
      <c r="S415" t="s">
        <v>31</v>
      </c>
      <c r="T415" s="1">
        <v>45149</v>
      </c>
    </row>
    <row r="416" spans="1:20" x14ac:dyDescent="0.2">
      <c r="A416" s="3" t="s">
        <v>22</v>
      </c>
      <c r="B416" s="5">
        <v>44875</v>
      </c>
      <c r="C416" s="3" t="s">
        <v>154</v>
      </c>
      <c r="D416" s="4">
        <v>1556813</v>
      </c>
      <c r="E416" s="3" t="s">
        <v>245</v>
      </c>
      <c r="F416" s="3" t="s">
        <v>157</v>
      </c>
      <c r="G416" s="3" t="s">
        <v>38</v>
      </c>
      <c r="H416" t="s">
        <v>246</v>
      </c>
      <c r="I416" t="s">
        <v>334</v>
      </c>
      <c r="J416" s="2" t="s">
        <v>153</v>
      </c>
      <c r="K416" t="s">
        <v>27</v>
      </c>
      <c r="L416" t="s">
        <v>22</v>
      </c>
      <c r="N416" t="s">
        <v>155</v>
      </c>
      <c r="O416" t="s">
        <v>248</v>
      </c>
      <c r="P416" t="s">
        <v>244</v>
      </c>
      <c r="S416" t="s">
        <v>31</v>
      </c>
      <c r="T416" s="1">
        <v>45149</v>
      </c>
    </row>
    <row r="417" spans="1:20" x14ac:dyDescent="0.2">
      <c r="A417" s="3" t="s">
        <v>22</v>
      </c>
      <c r="B417" s="5">
        <v>44875</v>
      </c>
      <c r="C417" s="3" t="s">
        <v>333</v>
      </c>
      <c r="D417" s="4">
        <v>1176235</v>
      </c>
      <c r="E417" s="3" t="s">
        <v>245</v>
      </c>
      <c r="F417" s="3" t="s">
        <v>157</v>
      </c>
      <c r="G417" s="3" t="s">
        <v>38</v>
      </c>
      <c r="H417" t="s">
        <v>246</v>
      </c>
      <c r="I417" t="s">
        <v>331</v>
      </c>
      <c r="J417" s="2" t="s">
        <v>332</v>
      </c>
      <c r="K417" t="s">
        <v>37</v>
      </c>
      <c r="L417" t="s">
        <v>22</v>
      </c>
      <c r="N417" t="s">
        <v>155</v>
      </c>
      <c r="O417" t="s">
        <v>248</v>
      </c>
      <c r="P417" t="s">
        <v>244</v>
      </c>
      <c r="S417" t="s">
        <v>31</v>
      </c>
      <c r="T417" s="1">
        <v>45149</v>
      </c>
    </row>
    <row r="418" spans="1:20" x14ac:dyDescent="0.2">
      <c r="A418" s="3" t="s">
        <v>22</v>
      </c>
      <c r="B418" s="5">
        <v>44875</v>
      </c>
      <c r="C418" s="3" t="s">
        <v>1675</v>
      </c>
      <c r="D418" s="4">
        <v>198000</v>
      </c>
      <c r="E418" s="3" t="s">
        <v>1614</v>
      </c>
      <c r="F418" s="3" t="s">
        <v>1619</v>
      </c>
      <c r="G418" s="3" t="s">
        <v>834</v>
      </c>
      <c r="H418" t="s">
        <v>1615</v>
      </c>
      <c r="I418" t="s">
        <v>1674</v>
      </c>
      <c r="J418" s="2">
        <v>20072414404</v>
      </c>
      <c r="K418" t="s">
        <v>37</v>
      </c>
      <c r="L418" t="s">
        <v>22</v>
      </c>
      <c r="N418" t="s">
        <v>1618</v>
      </c>
      <c r="P418" t="s">
        <v>472</v>
      </c>
      <c r="R418">
        <v>220000</v>
      </c>
      <c r="S418" t="s">
        <v>31</v>
      </c>
      <c r="T418" s="1">
        <v>45118</v>
      </c>
    </row>
    <row r="419" spans="1:20" x14ac:dyDescent="0.2">
      <c r="A419" s="3" t="s">
        <v>22</v>
      </c>
      <c r="B419" s="5">
        <v>44869</v>
      </c>
      <c r="C419" s="3" t="s">
        <v>318</v>
      </c>
      <c r="D419" s="4">
        <v>35051774</v>
      </c>
      <c r="E419" s="3" t="s">
        <v>245</v>
      </c>
      <c r="F419" s="3" t="s">
        <v>157</v>
      </c>
      <c r="G419" s="3" t="s">
        <v>38</v>
      </c>
      <c r="H419" t="s">
        <v>246</v>
      </c>
      <c r="I419" t="s">
        <v>316</v>
      </c>
      <c r="J419" s="2" t="s">
        <v>317</v>
      </c>
      <c r="K419" t="s">
        <v>27</v>
      </c>
      <c r="L419" t="s">
        <v>22</v>
      </c>
      <c r="N419" t="s">
        <v>155</v>
      </c>
      <c r="O419" t="s">
        <v>252</v>
      </c>
      <c r="P419" t="s">
        <v>244</v>
      </c>
      <c r="S419" t="s">
        <v>31</v>
      </c>
      <c r="T419" s="1">
        <v>45149</v>
      </c>
    </row>
    <row r="420" spans="1:20" x14ac:dyDescent="0.2">
      <c r="A420" s="3" t="s">
        <v>22</v>
      </c>
      <c r="B420" s="5">
        <v>44868</v>
      </c>
      <c r="C420" s="3" t="s">
        <v>1640</v>
      </c>
      <c r="D420" s="4">
        <v>225000</v>
      </c>
      <c r="E420" s="3" t="s">
        <v>1614</v>
      </c>
      <c r="F420" s="3" t="s">
        <v>1619</v>
      </c>
      <c r="G420" s="3" t="s">
        <v>1166</v>
      </c>
      <c r="H420" t="s">
        <v>1615</v>
      </c>
      <c r="I420" t="s">
        <v>1639</v>
      </c>
      <c r="J420" s="2">
        <v>19762401110</v>
      </c>
      <c r="K420" t="s">
        <v>37</v>
      </c>
      <c r="L420" t="s">
        <v>22</v>
      </c>
      <c r="N420" t="s">
        <v>1618</v>
      </c>
      <c r="P420" t="s">
        <v>472</v>
      </c>
      <c r="R420">
        <v>250000</v>
      </c>
      <c r="S420" t="s">
        <v>31</v>
      </c>
      <c r="T420" s="1">
        <v>45118</v>
      </c>
    </row>
    <row r="421" spans="1:20" x14ac:dyDescent="0.2">
      <c r="A421" s="3" t="s">
        <v>22</v>
      </c>
      <c r="B421" s="5">
        <v>44865</v>
      </c>
      <c r="C421" s="3" t="s">
        <v>1637</v>
      </c>
      <c r="D421" s="4">
        <v>540000</v>
      </c>
      <c r="E421" s="3" t="s">
        <v>1614</v>
      </c>
      <c r="F421" s="3" t="s">
        <v>1619</v>
      </c>
      <c r="G421" s="3" t="s">
        <v>1638</v>
      </c>
      <c r="H421" t="s">
        <v>1615</v>
      </c>
      <c r="I421" t="s">
        <v>1636</v>
      </c>
      <c r="J421" s="2">
        <v>20142469481</v>
      </c>
      <c r="K421" t="s">
        <v>37</v>
      </c>
      <c r="L421" t="s">
        <v>22</v>
      </c>
      <c r="N421" t="s">
        <v>1618</v>
      </c>
      <c r="P421" t="s">
        <v>472</v>
      </c>
      <c r="R421">
        <v>600000</v>
      </c>
      <c r="S421" t="s">
        <v>31</v>
      </c>
      <c r="T421" s="1">
        <v>45118</v>
      </c>
    </row>
    <row r="422" spans="1:20" x14ac:dyDescent="0.2">
      <c r="A422" s="3" t="s">
        <v>22</v>
      </c>
      <c r="B422" s="5">
        <v>44862</v>
      </c>
      <c r="C422" s="3" t="s">
        <v>174</v>
      </c>
      <c r="D422" s="4">
        <v>1545399.75</v>
      </c>
      <c r="E422" s="3" t="s">
        <v>170</v>
      </c>
      <c r="F422" s="3" t="s">
        <v>33</v>
      </c>
      <c r="G422" s="3" t="s">
        <v>175</v>
      </c>
      <c r="H422" t="s">
        <v>171</v>
      </c>
      <c r="I422" t="s">
        <v>716</v>
      </c>
      <c r="J422" s="2">
        <v>19882403389</v>
      </c>
      <c r="K422" t="s">
        <v>27</v>
      </c>
      <c r="L422" t="s">
        <v>22</v>
      </c>
      <c r="N422" t="s">
        <v>110</v>
      </c>
      <c r="P422" t="s">
        <v>111</v>
      </c>
      <c r="S422" t="s">
        <v>31</v>
      </c>
      <c r="T422" s="1">
        <v>44974</v>
      </c>
    </row>
    <row r="423" spans="1:20" x14ac:dyDescent="0.2">
      <c r="A423" s="3" t="s">
        <v>22</v>
      </c>
      <c r="B423" s="5">
        <v>44862</v>
      </c>
      <c r="C423" s="3" t="s">
        <v>552</v>
      </c>
      <c r="D423" s="4">
        <v>706367.97</v>
      </c>
      <c r="E423" s="3" t="s">
        <v>485</v>
      </c>
      <c r="F423" s="3" t="s">
        <v>33</v>
      </c>
      <c r="G423" s="3" t="s">
        <v>553</v>
      </c>
      <c r="H423" t="s">
        <v>486</v>
      </c>
      <c r="I423" t="s">
        <v>720</v>
      </c>
      <c r="J423" s="2">
        <v>20102423993</v>
      </c>
      <c r="K423" t="s">
        <v>37</v>
      </c>
      <c r="L423" t="s">
        <v>22</v>
      </c>
      <c r="N423" t="s">
        <v>29</v>
      </c>
      <c r="P423" t="s">
        <v>58</v>
      </c>
      <c r="S423" t="s">
        <v>31</v>
      </c>
      <c r="T423" s="1">
        <v>44974</v>
      </c>
    </row>
    <row r="424" spans="1:20" x14ac:dyDescent="0.2">
      <c r="A424" s="3" t="s">
        <v>22</v>
      </c>
      <c r="B424" s="5">
        <v>44861</v>
      </c>
      <c r="C424" s="3" t="s">
        <v>1635</v>
      </c>
      <c r="D424" s="4">
        <v>720000</v>
      </c>
      <c r="E424" s="3" t="s">
        <v>1614</v>
      </c>
      <c r="F424" s="3" t="s">
        <v>1619</v>
      </c>
      <c r="G424" s="3" t="s">
        <v>231</v>
      </c>
      <c r="H424" t="s">
        <v>1615</v>
      </c>
      <c r="I424" t="s">
        <v>1634</v>
      </c>
      <c r="J424" s="2">
        <v>20182408094</v>
      </c>
      <c r="K424" t="s">
        <v>37</v>
      </c>
      <c r="L424" t="s">
        <v>22</v>
      </c>
      <c r="N424" t="s">
        <v>1618</v>
      </c>
      <c r="P424" t="s">
        <v>472</v>
      </c>
      <c r="R424">
        <v>800000</v>
      </c>
      <c r="S424" t="s">
        <v>31</v>
      </c>
      <c r="T424" s="1">
        <v>45118</v>
      </c>
    </row>
    <row r="425" spans="1:20" x14ac:dyDescent="0.2">
      <c r="A425" s="3" t="s">
        <v>22</v>
      </c>
      <c r="B425" s="5">
        <v>44861</v>
      </c>
      <c r="C425" s="3" t="s">
        <v>1633</v>
      </c>
      <c r="D425" s="4">
        <v>358193</v>
      </c>
      <c r="E425" s="3" t="s">
        <v>1614</v>
      </c>
      <c r="F425" s="3" t="s">
        <v>1619</v>
      </c>
      <c r="G425" s="3" t="s">
        <v>771</v>
      </c>
      <c r="H425" t="s">
        <v>1615</v>
      </c>
      <c r="I425" t="s">
        <v>1632</v>
      </c>
      <c r="J425" s="2">
        <v>20092413854</v>
      </c>
      <c r="K425" t="s">
        <v>37</v>
      </c>
      <c r="L425" t="s">
        <v>22</v>
      </c>
      <c r="N425" t="s">
        <v>1618</v>
      </c>
      <c r="P425" t="s">
        <v>472</v>
      </c>
      <c r="R425">
        <v>397992</v>
      </c>
      <c r="S425" t="s">
        <v>31</v>
      </c>
      <c r="T425" s="1">
        <v>45118</v>
      </c>
    </row>
    <row r="426" spans="1:20" x14ac:dyDescent="0.2">
      <c r="A426" s="3" t="s">
        <v>22</v>
      </c>
      <c r="B426" s="5">
        <v>44851</v>
      </c>
      <c r="C426" s="3" t="s">
        <v>1630</v>
      </c>
      <c r="D426" s="4">
        <v>5400000</v>
      </c>
      <c r="E426" s="3" t="s">
        <v>1614</v>
      </c>
      <c r="F426" s="3" t="s">
        <v>1619</v>
      </c>
      <c r="G426" s="3" t="s">
        <v>1631</v>
      </c>
      <c r="H426" t="s">
        <v>1615</v>
      </c>
      <c r="I426" t="s">
        <v>1629</v>
      </c>
      <c r="J426" s="2">
        <v>20042209962</v>
      </c>
      <c r="K426" t="s">
        <v>27</v>
      </c>
      <c r="L426" t="s">
        <v>22</v>
      </c>
      <c r="N426" t="s">
        <v>1618</v>
      </c>
      <c r="P426" t="s">
        <v>472</v>
      </c>
      <c r="R426">
        <v>6000000</v>
      </c>
      <c r="S426" t="s">
        <v>31</v>
      </c>
      <c r="T426" s="1">
        <v>45118</v>
      </c>
    </row>
    <row r="427" spans="1:20" x14ac:dyDescent="0.2">
      <c r="A427" s="3" t="s">
        <v>22</v>
      </c>
      <c r="B427" s="5">
        <v>44848</v>
      </c>
      <c r="C427" s="3" t="s">
        <v>258</v>
      </c>
      <c r="D427" s="4">
        <v>1228000</v>
      </c>
      <c r="E427" s="3" t="s">
        <v>105</v>
      </c>
      <c r="F427" s="3" t="s">
        <v>33</v>
      </c>
      <c r="G427" s="3" t="s">
        <v>109</v>
      </c>
      <c r="H427" t="s">
        <v>106</v>
      </c>
      <c r="I427" t="s">
        <v>3592</v>
      </c>
      <c r="J427" s="2">
        <v>19572200011</v>
      </c>
      <c r="K427" t="s">
        <v>27</v>
      </c>
      <c r="L427" t="s">
        <v>22</v>
      </c>
      <c r="N427" t="s">
        <v>110</v>
      </c>
      <c r="P427" t="s">
        <v>111</v>
      </c>
      <c r="S427" t="s">
        <v>31</v>
      </c>
      <c r="T427" s="1">
        <v>45030</v>
      </c>
    </row>
    <row r="428" spans="1:20" x14ac:dyDescent="0.2">
      <c r="A428" s="3" t="s">
        <v>22</v>
      </c>
      <c r="B428" s="5">
        <v>44848</v>
      </c>
      <c r="C428" s="3" t="s">
        <v>258</v>
      </c>
      <c r="D428" s="4">
        <v>620748</v>
      </c>
      <c r="E428" s="3" t="s">
        <v>105</v>
      </c>
      <c r="F428" s="3" t="s">
        <v>33</v>
      </c>
      <c r="G428" s="3" t="s">
        <v>109</v>
      </c>
      <c r="H428" t="s">
        <v>106</v>
      </c>
      <c r="I428" t="s">
        <v>3638</v>
      </c>
      <c r="J428" s="2">
        <v>19572200011</v>
      </c>
      <c r="K428" t="s">
        <v>27</v>
      </c>
      <c r="L428" t="s">
        <v>22</v>
      </c>
      <c r="N428" t="s">
        <v>110</v>
      </c>
      <c r="P428" t="s">
        <v>111</v>
      </c>
      <c r="S428" t="s">
        <v>31</v>
      </c>
      <c r="T428" s="1">
        <v>45030</v>
      </c>
    </row>
    <row r="429" spans="1:20" x14ac:dyDescent="0.2">
      <c r="A429" s="3" t="s">
        <v>22</v>
      </c>
      <c r="B429" s="5">
        <v>44848</v>
      </c>
      <c r="C429" s="3" t="s">
        <v>3645</v>
      </c>
      <c r="D429" s="4">
        <v>282332.2</v>
      </c>
      <c r="E429" s="3" t="s">
        <v>105</v>
      </c>
      <c r="F429" s="3" t="s">
        <v>33</v>
      </c>
      <c r="G429" s="3" t="s">
        <v>131</v>
      </c>
      <c r="H429" t="s">
        <v>106</v>
      </c>
      <c r="I429" t="s">
        <v>3644</v>
      </c>
      <c r="J429" s="2">
        <v>19852402043</v>
      </c>
      <c r="K429" t="s">
        <v>37</v>
      </c>
      <c r="L429" t="s">
        <v>22</v>
      </c>
      <c r="N429" t="s">
        <v>110</v>
      </c>
      <c r="P429" t="s">
        <v>111</v>
      </c>
      <c r="S429" t="s">
        <v>31</v>
      </c>
      <c r="T429" s="1">
        <v>45030</v>
      </c>
    </row>
    <row r="430" spans="1:20" x14ac:dyDescent="0.2">
      <c r="A430" s="3" t="s">
        <v>22</v>
      </c>
      <c r="B430" s="5">
        <v>44848</v>
      </c>
      <c r="C430" s="3" t="s">
        <v>3603</v>
      </c>
      <c r="D430" s="4">
        <v>254480</v>
      </c>
      <c r="E430" s="3" t="s">
        <v>105</v>
      </c>
      <c r="F430" s="3" t="s">
        <v>33</v>
      </c>
      <c r="G430" s="3" t="s">
        <v>131</v>
      </c>
      <c r="H430" t="s">
        <v>106</v>
      </c>
      <c r="I430" t="s">
        <v>3602</v>
      </c>
      <c r="J430" s="2">
        <v>19857000369</v>
      </c>
      <c r="K430" t="s">
        <v>37</v>
      </c>
      <c r="L430" t="s">
        <v>22</v>
      </c>
      <c r="N430" t="s">
        <v>110</v>
      </c>
      <c r="P430" t="s">
        <v>111</v>
      </c>
      <c r="S430" t="s">
        <v>31</v>
      </c>
      <c r="T430" s="1">
        <v>45030</v>
      </c>
    </row>
    <row r="431" spans="1:20" x14ac:dyDescent="0.2">
      <c r="A431" s="3" t="s">
        <v>22</v>
      </c>
      <c r="B431" s="5">
        <v>44848</v>
      </c>
      <c r="C431" s="3" t="s">
        <v>3601</v>
      </c>
      <c r="D431" s="4">
        <v>247852.02</v>
      </c>
      <c r="E431" s="3" t="s">
        <v>105</v>
      </c>
      <c r="F431" s="3" t="s">
        <v>33</v>
      </c>
      <c r="G431" s="3" t="s">
        <v>131</v>
      </c>
      <c r="H431" t="s">
        <v>106</v>
      </c>
      <c r="I431" t="s">
        <v>3600</v>
      </c>
      <c r="J431" s="2">
        <v>19972207090</v>
      </c>
      <c r="K431" t="s">
        <v>37</v>
      </c>
      <c r="L431" t="s">
        <v>22</v>
      </c>
      <c r="N431" t="s">
        <v>110</v>
      </c>
      <c r="P431" t="s">
        <v>111</v>
      </c>
      <c r="S431" t="s">
        <v>31</v>
      </c>
      <c r="T431" s="1">
        <v>45030</v>
      </c>
    </row>
    <row r="432" spans="1:20" x14ac:dyDescent="0.2">
      <c r="A432" s="3" t="s">
        <v>22</v>
      </c>
      <c r="B432" s="5">
        <v>44848</v>
      </c>
      <c r="C432" s="3" t="s">
        <v>3599</v>
      </c>
      <c r="D432" s="4">
        <v>210000</v>
      </c>
      <c r="E432" s="3" t="s">
        <v>105</v>
      </c>
      <c r="F432" s="3" t="s">
        <v>33</v>
      </c>
      <c r="G432" s="3" t="s">
        <v>131</v>
      </c>
      <c r="H432" t="s">
        <v>106</v>
      </c>
      <c r="I432" t="s">
        <v>3598</v>
      </c>
      <c r="J432" s="2">
        <v>19942214572</v>
      </c>
      <c r="K432" t="s">
        <v>27</v>
      </c>
      <c r="L432" t="s">
        <v>22</v>
      </c>
      <c r="N432" t="s">
        <v>110</v>
      </c>
      <c r="P432" t="s">
        <v>111</v>
      </c>
      <c r="S432" t="s">
        <v>31</v>
      </c>
      <c r="T432" s="1">
        <v>45030</v>
      </c>
    </row>
    <row r="433" spans="1:20" x14ac:dyDescent="0.2">
      <c r="A433" s="3" t="s">
        <v>22</v>
      </c>
      <c r="B433" s="5">
        <v>44848</v>
      </c>
      <c r="C433" s="3" t="s">
        <v>3597</v>
      </c>
      <c r="D433" s="4">
        <v>196336.5</v>
      </c>
      <c r="E433" s="3" t="s">
        <v>105</v>
      </c>
      <c r="F433" s="3" t="s">
        <v>33</v>
      </c>
      <c r="G433" s="3" t="s">
        <v>370</v>
      </c>
      <c r="H433" t="s">
        <v>106</v>
      </c>
      <c r="I433" t="s">
        <v>3596</v>
      </c>
      <c r="J433" s="2">
        <v>18562200017</v>
      </c>
      <c r="K433" t="s">
        <v>27</v>
      </c>
      <c r="L433" t="s">
        <v>22</v>
      </c>
      <c r="N433" t="s">
        <v>110</v>
      </c>
      <c r="P433" t="s">
        <v>111</v>
      </c>
      <c r="S433" t="s">
        <v>31</v>
      </c>
      <c r="T433" s="1">
        <v>45030</v>
      </c>
    </row>
    <row r="434" spans="1:20" x14ac:dyDescent="0.2">
      <c r="A434" s="3" t="s">
        <v>22</v>
      </c>
      <c r="B434" s="5">
        <v>44848</v>
      </c>
      <c r="C434" s="3" t="s">
        <v>134</v>
      </c>
      <c r="D434" s="4">
        <v>189000</v>
      </c>
      <c r="E434" s="3" t="s">
        <v>105</v>
      </c>
      <c r="F434" s="3" t="s">
        <v>33</v>
      </c>
      <c r="G434" s="3" t="s">
        <v>135</v>
      </c>
      <c r="H434" t="s">
        <v>106</v>
      </c>
      <c r="I434" t="s">
        <v>3595</v>
      </c>
      <c r="J434" s="2">
        <v>19925200010</v>
      </c>
      <c r="K434" t="s">
        <v>27</v>
      </c>
      <c r="L434" t="s">
        <v>22</v>
      </c>
      <c r="N434" t="s">
        <v>110</v>
      </c>
      <c r="P434" t="s">
        <v>111</v>
      </c>
      <c r="S434" t="s">
        <v>31</v>
      </c>
      <c r="T434" s="1">
        <v>45030</v>
      </c>
    </row>
    <row r="435" spans="1:20" x14ac:dyDescent="0.2">
      <c r="A435" s="3" t="s">
        <v>22</v>
      </c>
      <c r="B435" s="5">
        <v>44848</v>
      </c>
      <c r="C435" s="3" t="s">
        <v>3591</v>
      </c>
      <c r="D435" s="4">
        <v>172470.5</v>
      </c>
      <c r="E435" s="3" t="s">
        <v>105</v>
      </c>
      <c r="F435" s="3" t="s">
        <v>33</v>
      </c>
      <c r="G435" s="3" t="s">
        <v>400</v>
      </c>
      <c r="H435" t="s">
        <v>106</v>
      </c>
      <c r="I435" t="s">
        <v>3590</v>
      </c>
      <c r="J435" s="2">
        <v>20172463739</v>
      </c>
      <c r="K435" t="s">
        <v>27</v>
      </c>
      <c r="L435" t="s">
        <v>22</v>
      </c>
      <c r="N435" t="s">
        <v>110</v>
      </c>
      <c r="P435" t="s">
        <v>111</v>
      </c>
      <c r="S435" t="s">
        <v>31</v>
      </c>
      <c r="T435" s="1">
        <v>45030</v>
      </c>
    </row>
    <row r="436" spans="1:20" x14ac:dyDescent="0.2">
      <c r="A436" s="3" t="s">
        <v>22</v>
      </c>
      <c r="B436" s="5">
        <v>44848</v>
      </c>
      <c r="C436" s="3" t="s">
        <v>134</v>
      </c>
      <c r="D436" s="4">
        <v>154000</v>
      </c>
      <c r="E436" s="3" t="s">
        <v>105</v>
      </c>
      <c r="F436" s="3" t="s">
        <v>33</v>
      </c>
      <c r="G436" s="3" t="s">
        <v>135</v>
      </c>
      <c r="H436" t="s">
        <v>106</v>
      </c>
      <c r="I436" t="s">
        <v>3594</v>
      </c>
      <c r="J436" s="2">
        <v>19925200010</v>
      </c>
      <c r="K436" t="s">
        <v>27</v>
      </c>
      <c r="L436" t="s">
        <v>22</v>
      </c>
      <c r="N436" t="s">
        <v>110</v>
      </c>
      <c r="P436" t="s">
        <v>111</v>
      </c>
      <c r="S436" t="s">
        <v>31</v>
      </c>
      <c r="T436" s="1">
        <v>45030</v>
      </c>
    </row>
    <row r="437" spans="1:20" x14ac:dyDescent="0.2">
      <c r="A437" s="3" t="s">
        <v>22</v>
      </c>
      <c r="B437" s="5">
        <v>44848</v>
      </c>
      <c r="C437" s="3" t="s">
        <v>117</v>
      </c>
      <c r="D437" s="4">
        <v>139802.13</v>
      </c>
      <c r="E437" s="3" t="s">
        <v>105</v>
      </c>
      <c r="F437" s="3" t="s">
        <v>33</v>
      </c>
      <c r="G437" s="3" t="s">
        <v>109</v>
      </c>
      <c r="H437" t="s">
        <v>106</v>
      </c>
      <c r="I437" t="s">
        <v>3589</v>
      </c>
      <c r="J437" s="2">
        <v>20012401133</v>
      </c>
      <c r="K437" t="s">
        <v>27</v>
      </c>
      <c r="L437" t="s">
        <v>22</v>
      </c>
      <c r="N437" t="s">
        <v>110</v>
      </c>
      <c r="P437" t="s">
        <v>111</v>
      </c>
      <c r="S437" t="s">
        <v>31</v>
      </c>
      <c r="T437" s="1">
        <v>45030</v>
      </c>
    </row>
    <row r="438" spans="1:20" x14ac:dyDescent="0.2">
      <c r="A438" s="3" t="s">
        <v>22</v>
      </c>
      <c r="B438" s="5">
        <v>44848</v>
      </c>
      <c r="C438" s="3" t="s">
        <v>134</v>
      </c>
      <c r="D438" s="4">
        <v>100000</v>
      </c>
      <c r="E438" s="3" t="s">
        <v>105</v>
      </c>
      <c r="F438" s="3" t="s">
        <v>33</v>
      </c>
      <c r="G438" s="3" t="s">
        <v>135</v>
      </c>
      <c r="H438" t="s">
        <v>106</v>
      </c>
      <c r="I438" t="s">
        <v>3593</v>
      </c>
      <c r="J438" s="2">
        <v>19925200010</v>
      </c>
      <c r="K438" t="s">
        <v>27</v>
      </c>
      <c r="L438" t="s">
        <v>22</v>
      </c>
      <c r="N438" t="s">
        <v>110</v>
      </c>
      <c r="P438" t="s">
        <v>111</v>
      </c>
      <c r="S438" t="s">
        <v>31</v>
      </c>
      <c r="T438" s="1">
        <v>45030</v>
      </c>
    </row>
    <row r="439" spans="1:20" x14ac:dyDescent="0.2">
      <c r="A439" s="3" t="s">
        <v>22</v>
      </c>
      <c r="B439" s="5">
        <v>44841</v>
      </c>
      <c r="C439" s="3" t="s">
        <v>1628</v>
      </c>
      <c r="D439" s="4">
        <v>180000</v>
      </c>
      <c r="E439" s="3" t="s">
        <v>1614</v>
      </c>
      <c r="F439" s="3" t="s">
        <v>1619</v>
      </c>
      <c r="G439" s="3" t="s">
        <v>1166</v>
      </c>
      <c r="H439" t="s">
        <v>1615</v>
      </c>
      <c r="I439" t="s">
        <v>1627</v>
      </c>
      <c r="J439" s="2">
        <v>20122216870</v>
      </c>
      <c r="K439" t="s">
        <v>37</v>
      </c>
      <c r="L439" t="s">
        <v>22</v>
      </c>
      <c r="N439" t="s">
        <v>1618</v>
      </c>
      <c r="P439" t="s">
        <v>472</v>
      </c>
      <c r="R439">
        <v>200000</v>
      </c>
      <c r="S439" t="s">
        <v>31</v>
      </c>
      <c r="T439" s="1">
        <v>45118</v>
      </c>
    </row>
    <row r="440" spans="1:20" x14ac:dyDescent="0.2">
      <c r="A440" s="3" t="s">
        <v>22</v>
      </c>
      <c r="B440" s="5">
        <v>44839</v>
      </c>
      <c r="C440" s="3" t="s">
        <v>1625</v>
      </c>
      <c r="D440" s="4">
        <v>225911</v>
      </c>
      <c r="E440" s="3" t="s">
        <v>1614</v>
      </c>
      <c r="F440" s="3" t="s">
        <v>1619</v>
      </c>
      <c r="G440" s="3" t="s">
        <v>1626</v>
      </c>
      <c r="H440" t="s">
        <v>1615</v>
      </c>
      <c r="I440" t="s">
        <v>1624</v>
      </c>
      <c r="J440" s="2">
        <v>19942403502</v>
      </c>
      <c r="K440" t="s">
        <v>37</v>
      </c>
      <c r="L440" t="s">
        <v>22</v>
      </c>
      <c r="N440" t="s">
        <v>1618</v>
      </c>
      <c r="P440" t="s">
        <v>472</v>
      </c>
      <c r="R440">
        <v>251012</v>
      </c>
      <c r="S440" t="s">
        <v>31</v>
      </c>
      <c r="T440" s="1">
        <v>45118</v>
      </c>
    </row>
    <row r="441" spans="1:20" x14ac:dyDescent="0.2">
      <c r="A441" s="3" t="s">
        <v>22</v>
      </c>
      <c r="B441" s="5">
        <v>44832</v>
      </c>
      <c r="C441" s="3" t="s">
        <v>312</v>
      </c>
      <c r="D441" s="4">
        <v>723386</v>
      </c>
      <c r="E441" s="3" t="s">
        <v>245</v>
      </c>
      <c r="F441" s="3" t="s">
        <v>157</v>
      </c>
      <c r="G441" s="3" t="s">
        <v>38</v>
      </c>
      <c r="H441" t="s">
        <v>246</v>
      </c>
      <c r="I441" t="s">
        <v>310</v>
      </c>
      <c r="J441" s="2" t="s">
        <v>311</v>
      </c>
      <c r="K441" t="s">
        <v>37</v>
      </c>
      <c r="L441" t="s">
        <v>22</v>
      </c>
      <c r="N441" t="s">
        <v>155</v>
      </c>
      <c r="O441" t="s">
        <v>248</v>
      </c>
      <c r="P441" t="s">
        <v>244</v>
      </c>
      <c r="S441" t="s">
        <v>31</v>
      </c>
      <c r="T441" s="1">
        <v>45149</v>
      </c>
    </row>
    <row r="442" spans="1:20" x14ac:dyDescent="0.2">
      <c r="A442" s="3" t="s">
        <v>22</v>
      </c>
      <c r="B442" s="5">
        <v>44831</v>
      </c>
      <c r="C442" s="3" t="s">
        <v>1623</v>
      </c>
      <c r="D442" s="4">
        <v>270000</v>
      </c>
      <c r="E442" s="3" t="s">
        <v>1614</v>
      </c>
      <c r="F442" s="3" t="s">
        <v>1619</v>
      </c>
      <c r="G442" s="3" t="s">
        <v>595</v>
      </c>
      <c r="H442" t="s">
        <v>1615</v>
      </c>
      <c r="I442" t="s">
        <v>1622</v>
      </c>
      <c r="J442" s="2">
        <v>20112228587</v>
      </c>
      <c r="K442" t="s">
        <v>37</v>
      </c>
      <c r="L442" t="s">
        <v>22</v>
      </c>
      <c r="N442" t="s">
        <v>1618</v>
      </c>
      <c r="P442" t="s">
        <v>472</v>
      </c>
      <c r="R442">
        <v>300000</v>
      </c>
      <c r="S442" t="s">
        <v>31</v>
      </c>
      <c r="T442" s="1">
        <v>45118</v>
      </c>
    </row>
    <row r="443" spans="1:20" x14ac:dyDescent="0.2">
      <c r="A443" s="3" t="s">
        <v>22</v>
      </c>
      <c r="B443" s="5">
        <v>44828</v>
      </c>
      <c r="C443" s="3" t="s">
        <v>308</v>
      </c>
      <c r="D443" s="4">
        <v>2153513</v>
      </c>
      <c r="E443" s="3" t="s">
        <v>245</v>
      </c>
      <c r="F443" s="3" t="s">
        <v>157</v>
      </c>
      <c r="G443" s="3" t="s">
        <v>38</v>
      </c>
      <c r="H443" t="s">
        <v>246</v>
      </c>
      <c r="I443" t="s">
        <v>306</v>
      </c>
      <c r="J443" s="2" t="s">
        <v>307</v>
      </c>
      <c r="K443" t="s">
        <v>27</v>
      </c>
      <c r="L443" t="s">
        <v>22</v>
      </c>
      <c r="N443" t="s">
        <v>155</v>
      </c>
      <c r="O443" t="s">
        <v>248</v>
      </c>
      <c r="P443" t="s">
        <v>244</v>
      </c>
      <c r="S443" t="s">
        <v>31</v>
      </c>
      <c r="T443" s="1">
        <v>45149</v>
      </c>
    </row>
    <row r="444" spans="1:20" x14ac:dyDescent="0.2">
      <c r="A444" s="3" t="s">
        <v>22</v>
      </c>
      <c r="B444" s="5">
        <v>44823</v>
      </c>
      <c r="C444" s="3" t="s">
        <v>1220</v>
      </c>
      <c r="D444" s="4">
        <v>13185</v>
      </c>
      <c r="E444" s="3" t="s">
        <v>468</v>
      </c>
      <c r="F444" s="3" t="s">
        <v>33</v>
      </c>
      <c r="G444" s="3" t="s">
        <v>538</v>
      </c>
      <c r="H444" t="s">
        <v>469</v>
      </c>
      <c r="I444" t="s">
        <v>1219</v>
      </c>
      <c r="J444" s="2">
        <v>19902200439</v>
      </c>
      <c r="K444" t="s">
        <v>37</v>
      </c>
      <c r="L444" t="s">
        <v>22</v>
      </c>
      <c r="N444" t="s">
        <v>110</v>
      </c>
      <c r="P444" t="s">
        <v>472</v>
      </c>
      <c r="S444" t="s">
        <v>31</v>
      </c>
      <c r="T444" s="1">
        <v>45111</v>
      </c>
    </row>
    <row r="445" spans="1:20" x14ac:dyDescent="0.2">
      <c r="A445" s="3" t="s">
        <v>22</v>
      </c>
      <c r="B445" s="5">
        <v>44823</v>
      </c>
      <c r="C445" s="3" t="s">
        <v>864</v>
      </c>
      <c r="D445" s="4">
        <v>11450</v>
      </c>
      <c r="E445" s="3" t="s">
        <v>468</v>
      </c>
      <c r="F445" s="3" t="s">
        <v>33</v>
      </c>
      <c r="G445" s="3" t="s">
        <v>408</v>
      </c>
      <c r="H445" t="s">
        <v>469</v>
      </c>
      <c r="I445" t="s">
        <v>954</v>
      </c>
      <c r="J445" s="2">
        <v>20072451806</v>
      </c>
      <c r="K445" t="s">
        <v>37</v>
      </c>
      <c r="L445" t="s">
        <v>22</v>
      </c>
      <c r="N445" t="s">
        <v>110</v>
      </c>
      <c r="P445" t="s">
        <v>472</v>
      </c>
      <c r="S445" t="s">
        <v>31</v>
      </c>
      <c r="T445" s="1">
        <v>45111</v>
      </c>
    </row>
    <row r="446" spans="1:20" x14ac:dyDescent="0.2">
      <c r="A446" s="3" t="s">
        <v>22</v>
      </c>
      <c r="B446" s="5">
        <v>44823</v>
      </c>
      <c r="C446" s="3" t="s">
        <v>1134</v>
      </c>
      <c r="D446" s="4">
        <v>4245</v>
      </c>
      <c r="E446" s="3" t="s">
        <v>468</v>
      </c>
      <c r="F446" s="3" t="s">
        <v>33</v>
      </c>
      <c r="G446" s="3" t="s">
        <v>475</v>
      </c>
      <c r="H446" t="s">
        <v>469</v>
      </c>
      <c r="I446" t="s">
        <v>1133</v>
      </c>
      <c r="J446" s="2">
        <v>20142210445</v>
      </c>
      <c r="K446" t="s">
        <v>37</v>
      </c>
      <c r="L446" t="s">
        <v>22</v>
      </c>
      <c r="N446" t="s">
        <v>110</v>
      </c>
      <c r="P446" t="s">
        <v>472</v>
      </c>
      <c r="S446" t="s">
        <v>31</v>
      </c>
      <c r="T446" s="1">
        <v>45111</v>
      </c>
    </row>
    <row r="447" spans="1:20" x14ac:dyDescent="0.2">
      <c r="A447" s="3" t="s">
        <v>22</v>
      </c>
      <c r="B447" s="5">
        <v>44819</v>
      </c>
      <c r="C447" s="3" t="s">
        <v>937</v>
      </c>
      <c r="D447" s="4">
        <v>58540.94</v>
      </c>
      <c r="E447" s="3" t="s">
        <v>517</v>
      </c>
      <c r="F447" s="3" t="s">
        <v>33</v>
      </c>
      <c r="G447" s="3" t="s">
        <v>938</v>
      </c>
      <c r="H447" t="s">
        <v>518</v>
      </c>
      <c r="I447" t="s">
        <v>936</v>
      </c>
      <c r="J447" s="2">
        <v>20002239230</v>
      </c>
      <c r="K447" t="s">
        <v>37</v>
      </c>
      <c r="L447" t="s">
        <v>22</v>
      </c>
      <c r="N447" t="s">
        <v>110</v>
      </c>
      <c r="P447" t="s">
        <v>472</v>
      </c>
      <c r="S447" t="s">
        <v>31</v>
      </c>
      <c r="T447" s="1">
        <v>45111</v>
      </c>
    </row>
    <row r="448" spans="1:20" x14ac:dyDescent="0.2">
      <c r="A448" s="3" t="s">
        <v>22</v>
      </c>
      <c r="B448" s="5">
        <v>44818</v>
      </c>
      <c r="C448" s="3" t="s">
        <v>474</v>
      </c>
      <c r="D448" s="4">
        <v>49433.51</v>
      </c>
      <c r="E448" s="3" t="s">
        <v>517</v>
      </c>
      <c r="F448" s="3" t="s">
        <v>33</v>
      </c>
      <c r="G448" s="3" t="s">
        <v>408</v>
      </c>
      <c r="H448" t="s">
        <v>518</v>
      </c>
      <c r="I448" t="s">
        <v>939</v>
      </c>
      <c r="J448" s="2">
        <v>19972402683</v>
      </c>
      <c r="K448" t="s">
        <v>37</v>
      </c>
      <c r="L448" t="s">
        <v>22</v>
      </c>
      <c r="N448" t="s">
        <v>110</v>
      </c>
      <c r="P448" t="s">
        <v>472</v>
      </c>
      <c r="S448" t="s">
        <v>31</v>
      </c>
      <c r="T448" s="1">
        <v>45111</v>
      </c>
    </row>
    <row r="449" spans="1:20" x14ac:dyDescent="0.2">
      <c r="A449" s="3" t="s">
        <v>22</v>
      </c>
      <c r="B449" s="5">
        <v>44818</v>
      </c>
      <c r="C449" s="3" t="s">
        <v>1037</v>
      </c>
      <c r="D449" s="4">
        <v>5420</v>
      </c>
      <c r="E449" s="3" t="s">
        <v>468</v>
      </c>
      <c r="F449" s="3" t="s">
        <v>33</v>
      </c>
      <c r="G449" s="3" t="s">
        <v>531</v>
      </c>
      <c r="H449" t="s">
        <v>469</v>
      </c>
      <c r="I449" t="s">
        <v>1036</v>
      </c>
      <c r="J449" s="2">
        <v>19992408033</v>
      </c>
      <c r="K449" t="s">
        <v>37</v>
      </c>
      <c r="L449" t="s">
        <v>22</v>
      </c>
      <c r="N449" t="s">
        <v>110</v>
      </c>
      <c r="P449" t="s">
        <v>472</v>
      </c>
      <c r="S449" t="s">
        <v>31</v>
      </c>
      <c r="T449" s="1">
        <v>45111</v>
      </c>
    </row>
    <row r="450" spans="1:20" x14ac:dyDescent="0.2">
      <c r="A450" s="3" t="s">
        <v>22</v>
      </c>
      <c r="B450" s="5">
        <v>44818</v>
      </c>
      <c r="C450" s="3" t="s">
        <v>1129</v>
      </c>
      <c r="D450" s="4">
        <v>4825</v>
      </c>
      <c r="E450" s="3" t="s">
        <v>468</v>
      </c>
      <c r="F450" s="3" t="s">
        <v>33</v>
      </c>
      <c r="G450" s="3" t="s">
        <v>887</v>
      </c>
      <c r="H450" t="s">
        <v>469</v>
      </c>
      <c r="I450" t="s">
        <v>1128</v>
      </c>
      <c r="J450" s="2">
        <v>20092401740</v>
      </c>
      <c r="K450" t="s">
        <v>37</v>
      </c>
      <c r="L450" t="s">
        <v>22</v>
      </c>
      <c r="N450" t="s">
        <v>110</v>
      </c>
      <c r="P450" t="s">
        <v>472</v>
      </c>
      <c r="S450" t="s">
        <v>31</v>
      </c>
      <c r="T450" s="1">
        <v>45111</v>
      </c>
    </row>
    <row r="451" spans="1:20" x14ac:dyDescent="0.2">
      <c r="A451" s="3" t="s">
        <v>22</v>
      </c>
      <c r="B451" s="5">
        <v>44817</v>
      </c>
      <c r="C451" s="3" t="s">
        <v>872</v>
      </c>
      <c r="D451" s="4">
        <v>17500</v>
      </c>
      <c r="E451" s="3" t="s">
        <v>468</v>
      </c>
      <c r="F451" s="3" t="s">
        <v>33</v>
      </c>
      <c r="G451" s="3" t="s">
        <v>475</v>
      </c>
      <c r="H451" t="s">
        <v>469</v>
      </c>
      <c r="I451" t="s">
        <v>1032</v>
      </c>
      <c r="J451" s="2">
        <v>20002415233</v>
      </c>
      <c r="K451" t="s">
        <v>37</v>
      </c>
      <c r="L451" t="s">
        <v>22</v>
      </c>
      <c r="N451" t="s">
        <v>110</v>
      </c>
      <c r="P451" t="s">
        <v>472</v>
      </c>
      <c r="S451" t="s">
        <v>31</v>
      </c>
      <c r="T451" s="1">
        <v>45111</v>
      </c>
    </row>
    <row r="452" spans="1:20" x14ac:dyDescent="0.2">
      <c r="A452" s="3" t="s">
        <v>22</v>
      </c>
      <c r="B452" s="5">
        <v>44817</v>
      </c>
      <c r="C452" s="3" t="s">
        <v>1019</v>
      </c>
      <c r="D452" s="4">
        <v>7570</v>
      </c>
      <c r="E452" s="3" t="s">
        <v>468</v>
      </c>
      <c r="F452" s="3" t="s">
        <v>33</v>
      </c>
      <c r="G452" s="3" t="s">
        <v>475</v>
      </c>
      <c r="H452" t="s">
        <v>469</v>
      </c>
      <c r="I452" t="s">
        <v>1018</v>
      </c>
      <c r="J452" s="2">
        <v>20022206177</v>
      </c>
      <c r="K452" t="s">
        <v>37</v>
      </c>
      <c r="L452" t="s">
        <v>22</v>
      </c>
      <c r="N452" t="s">
        <v>110</v>
      </c>
      <c r="P452" t="s">
        <v>472</v>
      </c>
      <c r="S452" t="s">
        <v>31</v>
      </c>
      <c r="T452" s="1">
        <v>45111</v>
      </c>
    </row>
    <row r="453" spans="1:20" x14ac:dyDescent="0.2">
      <c r="A453" s="3" t="s">
        <v>22</v>
      </c>
      <c r="B453" s="5">
        <v>44817</v>
      </c>
      <c r="C453" s="3" t="s">
        <v>896</v>
      </c>
      <c r="D453" s="4">
        <v>250</v>
      </c>
      <c r="E453" s="3" t="s">
        <v>468</v>
      </c>
      <c r="F453" s="3" t="s">
        <v>33</v>
      </c>
      <c r="G453" s="3" t="s">
        <v>531</v>
      </c>
      <c r="H453" t="s">
        <v>469</v>
      </c>
      <c r="I453" t="s">
        <v>1227</v>
      </c>
      <c r="J453" s="2">
        <v>19902402813</v>
      </c>
      <c r="K453" t="s">
        <v>37</v>
      </c>
      <c r="L453" t="s">
        <v>22</v>
      </c>
      <c r="N453" t="s">
        <v>110</v>
      </c>
      <c r="P453" t="s">
        <v>472</v>
      </c>
      <c r="S453" t="s">
        <v>31</v>
      </c>
      <c r="T453" s="1">
        <v>45111</v>
      </c>
    </row>
    <row r="454" spans="1:20" x14ac:dyDescent="0.2">
      <c r="A454" s="3" t="s">
        <v>22</v>
      </c>
      <c r="B454" s="5">
        <v>44816</v>
      </c>
      <c r="C454" s="3" t="s">
        <v>483</v>
      </c>
      <c r="D454" s="4">
        <v>4250</v>
      </c>
      <c r="E454" s="3" t="s">
        <v>468</v>
      </c>
      <c r="F454" s="3" t="s">
        <v>33</v>
      </c>
      <c r="G454" s="3" t="s">
        <v>475</v>
      </c>
      <c r="H454" t="s">
        <v>469</v>
      </c>
      <c r="I454" t="s">
        <v>1118</v>
      </c>
      <c r="J454" s="2">
        <v>20132403008</v>
      </c>
      <c r="K454" t="s">
        <v>37</v>
      </c>
      <c r="L454" t="s">
        <v>22</v>
      </c>
      <c r="N454" t="s">
        <v>110</v>
      </c>
      <c r="P454" t="s">
        <v>472</v>
      </c>
      <c r="S454" t="s">
        <v>31</v>
      </c>
      <c r="T454" s="1">
        <v>45111</v>
      </c>
    </row>
    <row r="455" spans="1:20" x14ac:dyDescent="0.2">
      <c r="A455" s="3" t="s">
        <v>22</v>
      </c>
      <c r="B455" s="5">
        <v>44813</v>
      </c>
      <c r="C455" s="3" t="s">
        <v>968</v>
      </c>
      <c r="D455" s="4">
        <v>9545</v>
      </c>
      <c r="E455" s="3" t="s">
        <v>468</v>
      </c>
      <c r="F455" s="3" t="s">
        <v>33</v>
      </c>
      <c r="G455" s="3" t="s">
        <v>408</v>
      </c>
      <c r="H455" t="s">
        <v>469</v>
      </c>
      <c r="I455" t="s">
        <v>1031</v>
      </c>
      <c r="J455" s="2">
        <v>20022405544</v>
      </c>
      <c r="K455" t="s">
        <v>37</v>
      </c>
      <c r="L455" t="s">
        <v>22</v>
      </c>
      <c r="N455" t="s">
        <v>110</v>
      </c>
      <c r="P455" t="s">
        <v>472</v>
      </c>
      <c r="S455" t="s">
        <v>31</v>
      </c>
      <c r="T455" s="1">
        <v>45111</v>
      </c>
    </row>
    <row r="456" spans="1:20" x14ac:dyDescent="0.2">
      <c r="A456" s="3" t="s">
        <v>22</v>
      </c>
      <c r="B456" s="5">
        <v>44813</v>
      </c>
      <c r="C456" s="3" t="s">
        <v>949</v>
      </c>
      <c r="D456" s="4">
        <v>9080</v>
      </c>
      <c r="E456" s="3" t="s">
        <v>468</v>
      </c>
      <c r="F456" s="3" t="s">
        <v>33</v>
      </c>
      <c r="G456" s="3" t="s">
        <v>890</v>
      </c>
      <c r="H456" t="s">
        <v>469</v>
      </c>
      <c r="I456" t="s">
        <v>948</v>
      </c>
      <c r="J456" s="2">
        <v>20042417271</v>
      </c>
      <c r="K456" t="s">
        <v>37</v>
      </c>
      <c r="L456" t="s">
        <v>22</v>
      </c>
      <c r="N456" t="s">
        <v>110</v>
      </c>
      <c r="P456" t="s">
        <v>472</v>
      </c>
      <c r="S456" t="s">
        <v>31</v>
      </c>
      <c r="T456" s="1">
        <v>45111</v>
      </c>
    </row>
    <row r="457" spans="1:20" x14ac:dyDescent="0.2">
      <c r="A457" s="3" t="s">
        <v>22</v>
      </c>
      <c r="B457" s="5">
        <v>44813</v>
      </c>
      <c r="C457" s="3" t="s">
        <v>1026</v>
      </c>
      <c r="D457" s="4">
        <v>8175</v>
      </c>
      <c r="E457" s="3" t="s">
        <v>468</v>
      </c>
      <c r="F457" s="3" t="s">
        <v>33</v>
      </c>
      <c r="G457" s="3" t="s">
        <v>475</v>
      </c>
      <c r="H457" t="s">
        <v>469</v>
      </c>
      <c r="I457" t="s">
        <v>1025</v>
      </c>
      <c r="J457" s="2">
        <v>20042416607</v>
      </c>
      <c r="K457" t="s">
        <v>37</v>
      </c>
      <c r="L457" t="s">
        <v>22</v>
      </c>
      <c r="N457" t="s">
        <v>110</v>
      </c>
      <c r="P457" t="s">
        <v>472</v>
      </c>
      <c r="S457" t="s">
        <v>31</v>
      </c>
      <c r="T457" s="1">
        <v>45111</v>
      </c>
    </row>
    <row r="458" spans="1:20" x14ac:dyDescent="0.2">
      <c r="A458" s="3" t="s">
        <v>22</v>
      </c>
      <c r="B458" s="5">
        <v>44813</v>
      </c>
      <c r="C458" s="3" t="s">
        <v>1045</v>
      </c>
      <c r="D458" s="4">
        <v>6875</v>
      </c>
      <c r="E458" s="3" t="s">
        <v>468</v>
      </c>
      <c r="F458" s="3" t="s">
        <v>33</v>
      </c>
      <c r="G458" s="3" t="s">
        <v>475</v>
      </c>
      <c r="H458" t="s">
        <v>469</v>
      </c>
      <c r="I458" t="s">
        <v>1216</v>
      </c>
      <c r="J458" s="2">
        <v>20072400314</v>
      </c>
      <c r="K458" t="s">
        <v>37</v>
      </c>
      <c r="L458" t="s">
        <v>22</v>
      </c>
      <c r="N458" t="s">
        <v>110</v>
      </c>
      <c r="P458" t="s">
        <v>472</v>
      </c>
      <c r="S458" t="s">
        <v>31</v>
      </c>
      <c r="T458" s="1">
        <v>45111</v>
      </c>
    </row>
    <row r="459" spans="1:20" x14ac:dyDescent="0.2">
      <c r="A459" s="3" t="s">
        <v>22</v>
      </c>
      <c r="B459" s="5">
        <v>44813</v>
      </c>
      <c r="C459" s="3" t="s">
        <v>1124</v>
      </c>
      <c r="D459" s="4">
        <v>4990</v>
      </c>
      <c r="E459" s="3" t="s">
        <v>468</v>
      </c>
      <c r="F459" s="3" t="s">
        <v>33</v>
      </c>
      <c r="G459" s="3" t="s">
        <v>475</v>
      </c>
      <c r="H459" t="s">
        <v>469</v>
      </c>
      <c r="I459" t="s">
        <v>1123</v>
      </c>
      <c r="J459" s="2">
        <v>19882408550</v>
      </c>
      <c r="K459" t="s">
        <v>37</v>
      </c>
      <c r="L459" t="s">
        <v>22</v>
      </c>
      <c r="N459" t="s">
        <v>110</v>
      </c>
      <c r="P459" t="s">
        <v>472</v>
      </c>
      <c r="S459" t="s">
        <v>31</v>
      </c>
      <c r="T459" s="1">
        <v>45111</v>
      </c>
    </row>
    <row r="460" spans="1:20" x14ac:dyDescent="0.2">
      <c r="A460" s="3" t="s">
        <v>22</v>
      </c>
      <c r="B460" s="5">
        <v>44813</v>
      </c>
      <c r="C460" s="3" t="s">
        <v>1126</v>
      </c>
      <c r="D460" s="4">
        <v>4450</v>
      </c>
      <c r="E460" s="3" t="s">
        <v>468</v>
      </c>
      <c r="F460" s="3" t="s">
        <v>33</v>
      </c>
      <c r="G460" s="3" t="s">
        <v>1127</v>
      </c>
      <c r="H460" t="s">
        <v>469</v>
      </c>
      <c r="I460" t="s">
        <v>1125</v>
      </c>
      <c r="J460" s="2">
        <v>19982400492</v>
      </c>
      <c r="K460" t="s">
        <v>37</v>
      </c>
      <c r="L460" t="s">
        <v>22</v>
      </c>
      <c r="N460" t="s">
        <v>110</v>
      </c>
      <c r="P460" t="s">
        <v>472</v>
      </c>
      <c r="S460" t="s">
        <v>31</v>
      </c>
      <c r="T460" s="1">
        <v>45111</v>
      </c>
    </row>
    <row r="461" spans="1:20" x14ac:dyDescent="0.2">
      <c r="A461" s="3" t="s">
        <v>22</v>
      </c>
      <c r="B461" s="5">
        <v>44813</v>
      </c>
      <c r="C461" s="3" t="s">
        <v>1138</v>
      </c>
      <c r="D461" s="4">
        <v>3800</v>
      </c>
      <c r="E461" s="3" t="s">
        <v>468</v>
      </c>
      <c r="F461" s="3" t="s">
        <v>33</v>
      </c>
      <c r="G461" s="3" t="s">
        <v>475</v>
      </c>
      <c r="H461" t="s">
        <v>469</v>
      </c>
      <c r="I461" t="s">
        <v>1137</v>
      </c>
      <c r="J461" s="2">
        <v>20032408576</v>
      </c>
      <c r="K461" t="s">
        <v>37</v>
      </c>
      <c r="L461" t="s">
        <v>22</v>
      </c>
      <c r="N461" t="s">
        <v>110</v>
      </c>
      <c r="P461" t="s">
        <v>472</v>
      </c>
      <c r="S461" t="s">
        <v>31</v>
      </c>
      <c r="T461" s="1">
        <v>45111</v>
      </c>
    </row>
    <row r="462" spans="1:20" x14ac:dyDescent="0.2">
      <c r="A462" s="3" t="s">
        <v>22</v>
      </c>
      <c r="B462" s="5">
        <v>44812</v>
      </c>
      <c r="C462" s="3" t="s">
        <v>154</v>
      </c>
      <c r="D462" s="4">
        <v>2153513</v>
      </c>
      <c r="E462" s="3" t="s">
        <v>245</v>
      </c>
      <c r="F462" s="3" t="s">
        <v>157</v>
      </c>
      <c r="G462" s="3" t="s">
        <v>38</v>
      </c>
      <c r="H462" t="s">
        <v>246</v>
      </c>
      <c r="I462" t="s">
        <v>326</v>
      </c>
      <c r="J462" s="2" t="s">
        <v>153</v>
      </c>
      <c r="K462" t="s">
        <v>27</v>
      </c>
      <c r="L462" t="s">
        <v>22</v>
      </c>
      <c r="N462" t="s">
        <v>155</v>
      </c>
      <c r="O462" t="s">
        <v>248</v>
      </c>
      <c r="P462" t="s">
        <v>244</v>
      </c>
      <c r="S462" t="s">
        <v>31</v>
      </c>
      <c r="T462" s="1">
        <v>45149</v>
      </c>
    </row>
    <row r="463" spans="1:20" x14ac:dyDescent="0.2">
      <c r="A463" s="3" t="s">
        <v>22</v>
      </c>
      <c r="B463" s="5">
        <v>44806</v>
      </c>
      <c r="C463" s="3" t="s">
        <v>715</v>
      </c>
      <c r="D463" s="4">
        <v>229902</v>
      </c>
      <c r="E463" s="3" t="s">
        <v>180</v>
      </c>
      <c r="F463" s="3" t="s">
        <v>33</v>
      </c>
      <c r="G463" s="3" t="s">
        <v>38</v>
      </c>
      <c r="H463" t="s">
        <v>181</v>
      </c>
      <c r="I463" t="s">
        <v>714</v>
      </c>
      <c r="J463" s="2">
        <v>20192202141</v>
      </c>
      <c r="K463" t="s">
        <v>27</v>
      </c>
      <c r="L463" t="s">
        <v>22</v>
      </c>
      <c r="N463" t="s">
        <v>29</v>
      </c>
      <c r="P463" t="s">
        <v>189</v>
      </c>
      <c r="S463" t="s">
        <v>31</v>
      </c>
      <c r="T463" s="1">
        <v>44974</v>
      </c>
    </row>
    <row r="464" spans="1:20" x14ac:dyDescent="0.2">
      <c r="A464" s="3" t="s">
        <v>22</v>
      </c>
      <c r="B464" s="5">
        <v>44805</v>
      </c>
      <c r="C464" s="3" t="s">
        <v>878</v>
      </c>
      <c r="D464" s="4">
        <v>39230</v>
      </c>
      <c r="E464" s="3" t="s">
        <v>468</v>
      </c>
      <c r="F464" s="3" t="s">
        <v>33</v>
      </c>
      <c r="G464" s="3" t="s">
        <v>475</v>
      </c>
      <c r="H464" t="s">
        <v>469</v>
      </c>
      <c r="I464" t="s">
        <v>1114</v>
      </c>
      <c r="J464" s="2">
        <v>20122417485</v>
      </c>
      <c r="K464" t="s">
        <v>37</v>
      </c>
      <c r="L464" t="s">
        <v>22</v>
      </c>
      <c r="N464" t="s">
        <v>110</v>
      </c>
      <c r="P464" t="s">
        <v>472</v>
      </c>
      <c r="S464" t="s">
        <v>31</v>
      </c>
      <c r="T464" s="1">
        <v>45111</v>
      </c>
    </row>
    <row r="465" spans="1:21" x14ac:dyDescent="0.2">
      <c r="A465" s="3" t="s">
        <v>22</v>
      </c>
      <c r="B465" s="5">
        <v>44802</v>
      </c>
      <c r="C465" s="3" t="s">
        <v>547</v>
      </c>
      <c r="D465" s="4">
        <v>1473141</v>
      </c>
      <c r="E465" s="3" t="s">
        <v>485</v>
      </c>
      <c r="F465" s="3" t="s">
        <v>33</v>
      </c>
      <c r="G465" s="3" t="s">
        <v>43</v>
      </c>
      <c r="H465" t="s">
        <v>486</v>
      </c>
      <c r="I465" t="s">
        <v>546</v>
      </c>
      <c r="J465" s="2">
        <v>20212410013</v>
      </c>
      <c r="K465" t="s">
        <v>37</v>
      </c>
      <c r="L465" t="s">
        <v>22</v>
      </c>
      <c r="N465" t="s">
        <v>29</v>
      </c>
      <c r="P465" t="s">
        <v>44</v>
      </c>
      <c r="S465" t="s">
        <v>31</v>
      </c>
      <c r="T465" s="1">
        <v>44974</v>
      </c>
    </row>
    <row r="466" spans="1:21" x14ac:dyDescent="0.2">
      <c r="A466" s="3" t="s">
        <v>22</v>
      </c>
      <c r="B466" s="5">
        <v>44799</v>
      </c>
      <c r="C466" s="3" t="s">
        <v>1621</v>
      </c>
      <c r="D466" s="4">
        <v>3780000</v>
      </c>
      <c r="E466" s="3" t="s">
        <v>1614</v>
      </c>
      <c r="F466" s="3" t="s">
        <v>1619</v>
      </c>
      <c r="G466" s="3" t="s">
        <v>271</v>
      </c>
      <c r="H466" t="s">
        <v>1615</v>
      </c>
      <c r="I466" t="s">
        <v>1620</v>
      </c>
      <c r="J466" s="2">
        <v>20202450858</v>
      </c>
      <c r="K466" t="s">
        <v>37</v>
      </c>
      <c r="L466" t="s">
        <v>22</v>
      </c>
      <c r="N466" t="s">
        <v>1618</v>
      </c>
      <c r="P466" t="s">
        <v>472</v>
      </c>
      <c r="R466">
        <v>4200000</v>
      </c>
      <c r="S466" t="s">
        <v>31</v>
      </c>
      <c r="T466" s="1">
        <v>45118</v>
      </c>
    </row>
    <row r="467" spans="1:21" x14ac:dyDescent="0.2">
      <c r="A467" s="3" t="s">
        <v>22</v>
      </c>
      <c r="B467" s="5">
        <v>44799</v>
      </c>
      <c r="C467" s="3" t="s">
        <v>169</v>
      </c>
      <c r="D467" s="4">
        <v>2940525</v>
      </c>
      <c r="E467" s="3" t="s">
        <v>245</v>
      </c>
      <c r="F467" s="3" t="s">
        <v>157</v>
      </c>
      <c r="G467" s="3" t="s">
        <v>38</v>
      </c>
      <c r="H467" t="s">
        <v>246</v>
      </c>
      <c r="I467" t="s">
        <v>247</v>
      </c>
      <c r="J467" s="2" t="s">
        <v>168</v>
      </c>
      <c r="K467" t="s">
        <v>27</v>
      </c>
      <c r="L467" t="s">
        <v>22</v>
      </c>
      <c r="N467" t="s">
        <v>155</v>
      </c>
      <c r="O467" t="s">
        <v>248</v>
      </c>
      <c r="P467" t="s">
        <v>244</v>
      </c>
      <c r="S467" t="s">
        <v>31</v>
      </c>
      <c r="T467" s="1">
        <v>45149</v>
      </c>
    </row>
    <row r="468" spans="1:21" x14ac:dyDescent="0.2">
      <c r="A468" s="3" t="s">
        <v>22</v>
      </c>
      <c r="B468" s="5">
        <v>44799</v>
      </c>
      <c r="C468" s="3" t="s">
        <v>953</v>
      </c>
      <c r="D468" s="4">
        <v>10350</v>
      </c>
      <c r="E468" s="3" t="s">
        <v>468</v>
      </c>
      <c r="F468" s="3" t="s">
        <v>33</v>
      </c>
      <c r="G468" s="3" t="s">
        <v>475</v>
      </c>
      <c r="H468" t="s">
        <v>469</v>
      </c>
      <c r="I468" t="s">
        <v>952</v>
      </c>
      <c r="J468" s="2">
        <v>20132435732</v>
      </c>
      <c r="K468" t="s">
        <v>37</v>
      </c>
      <c r="L468" t="s">
        <v>22</v>
      </c>
      <c r="N468" t="s">
        <v>110</v>
      </c>
      <c r="P468" t="s">
        <v>472</v>
      </c>
      <c r="S468" t="s">
        <v>31</v>
      </c>
      <c r="T468" s="1">
        <v>45111</v>
      </c>
    </row>
    <row r="469" spans="1:21" x14ac:dyDescent="0.2">
      <c r="A469" s="3" t="s">
        <v>22</v>
      </c>
      <c r="B469" s="5">
        <v>44799</v>
      </c>
      <c r="C469" s="3" t="s">
        <v>956</v>
      </c>
      <c r="D469" s="4">
        <v>8125</v>
      </c>
      <c r="E469" s="3" t="s">
        <v>468</v>
      </c>
      <c r="F469" s="3" t="s">
        <v>33</v>
      </c>
      <c r="G469" s="3" t="s">
        <v>475</v>
      </c>
      <c r="H469" t="s">
        <v>469</v>
      </c>
      <c r="I469" t="s">
        <v>955</v>
      </c>
      <c r="J469" s="2">
        <v>20142404886</v>
      </c>
      <c r="K469" t="s">
        <v>37</v>
      </c>
      <c r="L469" t="s">
        <v>22</v>
      </c>
      <c r="N469" t="s">
        <v>110</v>
      </c>
      <c r="P469" t="s">
        <v>472</v>
      </c>
      <c r="S469" t="s">
        <v>31</v>
      </c>
      <c r="T469" s="1">
        <v>45111</v>
      </c>
    </row>
    <row r="470" spans="1:21" x14ac:dyDescent="0.2">
      <c r="A470" s="3" t="s">
        <v>22</v>
      </c>
      <c r="B470" s="5">
        <v>44799</v>
      </c>
      <c r="C470" s="3" t="s">
        <v>951</v>
      </c>
      <c r="D470" s="4">
        <v>8010</v>
      </c>
      <c r="E470" s="3" t="s">
        <v>468</v>
      </c>
      <c r="F470" s="3" t="s">
        <v>33</v>
      </c>
      <c r="G470" s="3" t="s">
        <v>475</v>
      </c>
      <c r="H470" t="s">
        <v>469</v>
      </c>
      <c r="I470" t="s">
        <v>950</v>
      </c>
      <c r="J470" s="2">
        <v>20102443277</v>
      </c>
      <c r="K470" t="s">
        <v>27</v>
      </c>
      <c r="L470" t="s">
        <v>22</v>
      </c>
      <c r="N470" t="s">
        <v>110</v>
      </c>
      <c r="P470" t="s">
        <v>472</v>
      </c>
      <c r="S470" t="s">
        <v>31</v>
      </c>
      <c r="T470" s="1">
        <v>45111</v>
      </c>
    </row>
    <row r="471" spans="1:21" x14ac:dyDescent="0.2">
      <c r="A471" s="3" t="s">
        <v>22</v>
      </c>
      <c r="B471" s="5">
        <v>44799</v>
      </c>
      <c r="C471" s="3" t="s">
        <v>1035</v>
      </c>
      <c r="D471" s="4">
        <v>6060</v>
      </c>
      <c r="E471" s="3" t="s">
        <v>468</v>
      </c>
      <c r="F471" s="3" t="s">
        <v>33</v>
      </c>
      <c r="G471" s="3" t="s">
        <v>475</v>
      </c>
      <c r="H471" t="s">
        <v>469</v>
      </c>
      <c r="I471" t="s">
        <v>1034</v>
      </c>
      <c r="J471" s="2">
        <v>20152445955</v>
      </c>
      <c r="K471" t="s">
        <v>37</v>
      </c>
      <c r="L471" t="s">
        <v>22</v>
      </c>
      <c r="N471" t="s">
        <v>110</v>
      </c>
      <c r="P471" t="s">
        <v>472</v>
      </c>
      <c r="S471" t="s">
        <v>31</v>
      </c>
      <c r="T471" s="1">
        <v>45111</v>
      </c>
    </row>
    <row r="472" spans="1:21" x14ac:dyDescent="0.2">
      <c r="A472" s="3" t="s">
        <v>22</v>
      </c>
      <c r="B472" s="5">
        <v>44799</v>
      </c>
      <c r="C472" s="3" t="s">
        <v>1030</v>
      </c>
      <c r="D472" s="4">
        <v>6000</v>
      </c>
      <c r="E472" s="3" t="s">
        <v>468</v>
      </c>
      <c r="F472" s="3" t="s">
        <v>33</v>
      </c>
      <c r="G472" s="3" t="s">
        <v>408</v>
      </c>
      <c r="H472" t="s">
        <v>469</v>
      </c>
      <c r="I472" t="s">
        <v>1029</v>
      </c>
      <c r="J472" s="2">
        <v>19882202200</v>
      </c>
      <c r="K472" t="s">
        <v>37</v>
      </c>
      <c r="L472" t="s">
        <v>22</v>
      </c>
      <c r="N472" t="s">
        <v>110</v>
      </c>
      <c r="P472" t="s">
        <v>472</v>
      </c>
      <c r="S472" t="s">
        <v>31</v>
      </c>
      <c r="T472" s="1">
        <v>45111</v>
      </c>
    </row>
    <row r="473" spans="1:21" x14ac:dyDescent="0.2">
      <c r="A473" s="3" t="s">
        <v>22</v>
      </c>
      <c r="B473" s="5">
        <v>44799</v>
      </c>
      <c r="C473" s="3" t="s">
        <v>1021</v>
      </c>
      <c r="D473" s="4">
        <v>5725</v>
      </c>
      <c r="E473" s="3" t="s">
        <v>468</v>
      </c>
      <c r="F473" s="3" t="s">
        <v>33</v>
      </c>
      <c r="G473" s="3" t="s">
        <v>1022</v>
      </c>
      <c r="H473" t="s">
        <v>469</v>
      </c>
      <c r="I473" t="s">
        <v>1020</v>
      </c>
      <c r="J473" s="2">
        <v>19992233195</v>
      </c>
      <c r="K473" t="s">
        <v>37</v>
      </c>
      <c r="L473" t="s">
        <v>22</v>
      </c>
      <c r="N473" t="s">
        <v>110</v>
      </c>
      <c r="P473" t="s">
        <v>472</v>
      </c>
      <c r="S473" t="s">
        <v>31</v>
      </c>
      <c r="T473" s="1">
        <v>45111</v>
      </c>
    </row>
    <row r="474" spans="1:21" x14ac:dyDescent="0.2">
      <c r="A474" s="3" t="s">
        <v>22</v>
      </c>
      <c r="B474" s="5">
        <v>44798</v>
      </c>
      <c r="C474" s="3" t="s">
        <v>302</v>
      </c>
      <c r="D474" s="4">
        <v>829224</v>
      </c>
      <c r="E474" s="3" t="s">
        <v>245</v>
      </c>
      <c r="F474" s="3" t="s">
        <v>157</v>
      </c>
      <c r="G474" s="3" t="s">
        <v>38</v>
      </c>
      <c r="H474" t="s">
        <v>246</v>
      </c>
      <c r="I474" t="s">
        <v>300</v>
      </c>
      <c r="J474" s="2" t="s">
        <v>301</v>
      </c>
      <c r="K474" t="s">
        <v>37</v>
      </c>
      <c r="L474" t="s">
        <v>22</v>
      </c>
      <c r="N474" t="s">
        <v>155</v>
      </c>
      <c r="O474" t="s">
        <v>252</v>
      </c>
      <c r="P474" t="s">
        <v>244</v>
      </c>
      <c r="S474" t="s">
        <v>31</v>
      </c>
      <c r="T474" s="1">
        <v>45149</v>
      </c>
    </row>
    <row r="475" spans="1:21" x14ac:dyDescent="0.2">
      <c r="A475" s="3" t="s">
        <v>22</v>
      </c>
      <c r="B475" s="5">
        <v>44797</v>
      </c>
      <c r="C475" s="3" t="s">
        <v>1218</v>
      </c>
      <c r="D475" s="4">
        <v>7225</v>
      </c>
      <c r="E475" s="3" t="s">
        <v>468</v>
      </c>
      <c r="F475" s="3" t="s">
        <v>33</v>
      </c>
      <c r="G475" s="3" t="s">
        <v>538</v>
      </c>
      <c r="H475" t="s">
        <v>469</v>
      </c>
      <c r="I475" t="s">
        <v>1217</v>
      </c>
      <c r="J475" s="2">
        <v>19712400407</v>
      </c>
      <c r="K475" t="s">
        <v>37</v>
      </c>
      <c r="L475" t="s">
        <v>22</v>
      </c>
      <c r="N475" t="s">
        <v>110</v>
      </c>
      <c r="P475" t="s">
        <v>472</v>
      </c>
      <c r="S475" t="s">
        <v>31</v>
      </c>
      <c r="T475" s="1">
        <v>45111</v>
      </c>
    </row>
    <row r="476" spans="1:21" x14ac:dyDescent="0.2">
      <c r="A476" s="3" t="s">
        <v>22</v>
      </c>
      <c r="B476" s="5">
        <v>44793</v>
      </c>
      <c r="C476" s="3" t="s">
        <v>169</v>
      </c>
      <c r="D476" s="4">
        <v>1861650</v>
      </c>
      <c r="E476" s="3" t="s">
        <v>245</v>
      </c>
      <c r="F476" s="3" t="s">
        <v>157</v>
      </c>
      <c r="G476" s="3" t="s">
        <v>38</v>
      </c>
      <c r="H476" t="s">
        <v>246</v>
      </c>
      <c r="I476" t="s">
        <v>325</v>
      </c>
      <c r="J476" s="2" t="s">
        <v>168</v>
      </c>
      <c r="K476" t="s">
        <v>27</v>
      </c>
      <c r="L476" t="s">
        <v>22</v>
      </c>
      <c r="N476" t="s">
        <v>155</v>
      </c>
      <c r="O476" t="s">
        <v>248</v>
      </c>
      <c r="P476" t="s">
        <v>244</v>
      </c>
      <c r="S476" t="s">
        <v>31</v>
      </c>
      <c r="T476" s="1">
        <v>45149</v>
      </c>
    </row>
    <row r="477" spans="1:21" x14ac:dyDescent="0.2">
      <c r="A477" s="3" t="s">
        <v>22</v>
      </c>
      <c r="B477" s="5">
        <v>44792</v>
      </c>
      <c r="C477" s="3" t="s">
        <v>552</v>
      </c>
      <c r="D477" s="4">
        <v>5527420</v>
      </c>
      <c r="E477" s="3" t="s">
        <v>485</v>
      </c>
      <c r="F477" s="3" t="s">
        <v>33</v>
      </c>
      <c r="G477" s="3" t="s">
        <v>553</v>
      </c>
      <c r="H477" t="s">
        <v>486</v>
      </c>
      <c r="I477" t="s">
        <v>551</v>
      </c>
      <c r="J477" s="2">
        <v>20102423993</v>
      </c>
      <c r="K477" t="s">
        <v>37</v>
      </c>
      <c r="L477" t="s">
        <v>22</v>
      </c>
      <c r="N477" t="s">
        <v>29</v>
      </c>
      <c r="P477" t="s">
        <v>48</v>
      </c>
      <c r="S477" t="s">
        <v>31</v>
      </c>
      <c r="T477" s="1">
        <v>44974</v>
      </c>
    </row>
    <row r="478" spans="1:21" x14ac:dyDescent="0.2">
      <c r="A478" s="3" t="s">
        <v>22</v>
      </c>
      <c r="B478" s="5">
        <v>44792</v>
      </c>
      <c r="C478" s="3" t="s">
        <v>555</v>
      </c>
      <c r="D478" s="4">
        <v>1209063.8</v>
      </c>
      <c r="E478" s="3" t="s">
        <v>485</v>
      </c>
      <c r="F478" s="3" t="s">
        <v>33</v>
      </c>
      <c r="G478" s="3" t="s">
        <v>75</v>
      </c>
      <c r="H478" t="s">
        <v>486</v>
      </c>
      <c r="I478" t="s">
        <v>554</v>
      </c>
      <c r="J478" s="2">
        <v>20184700132</v>
      </c>
      <c r="K478" t="s">
        <v>37</v>
      </c>
      <c r="L478" t="s">
        <v>22</v>
      </c>
      <c r="N478" t="s">
        <v>29</v>
      </c>
      <c r="P478" t="s">
        <v>48</v>
      </c>
      <c r="S478" t="s">
        <v>31</v>
      </c>
      <c r="T478" s="1">
        <v>44974</v>
      </c>
    </row>
    <row r="479" spans="1:21" x14ac:dyDescent="0.2">
      <c r="A479" s="3" t="s">
        <v>22</v>
      </c>
      <c r="B479" s="5">
        <v>44792</v>
      </c>
      <c r="C479" s="3" t="s">
        <v>549</v>
      </c>
      <c r="D479" s="4">
        <v>800000</v>
      </c>
      <c r="E479" s="3" t="s">
        <v>485</v>
      </c>
      <c r="F479" s="3" t="s">
        <v>33</v>
      </c>
      <c r="G479" s="3" t="s">
        <v>550</v>
      </c>
      <c r="H479" t="s">
        <v>486</v>
      </c>
      <c r="I479" t="s">
        <v>548</v>
      </c>
      <c r="J479" s="2">
        <v>20202205292</v>
      </c>
      <c r="K479" t="s">
        <v>37</v>
      </c>
      <c r="L479" t="s">
        <v>22</v>
      </c>
      <c r="N479" t="s">
        <v>29</v>
      </c>
      <c r="P479" t="s">
        <v>70</v>
      </c>
      <c r="S479" t="s">
        <v>31</v>
      </c>
      <c r="T479" s="1">
        <v>44974</v>
      </c>
      <c r="U479" t="s">
        <v>32</v>
      </c>
    </row>
    <row r="480" spans="1:21" x14ac:dyDescent="0.2">
      <c r="A480" s="3" t="s">
        <v>22</v>
      </c>
      <c r="B480" s="5">
        <v>44792</v>
      </c>
      <c r="C480" s="3" t="s">
        <v>82</v>
      </c>
      <c r="D480" s="4">
        <v>800000</v>
      </c>
      <c r="E480" s="3" t="s">
        <v>485</v>
      </c>
      <c r="F480" s="3" t="s">
        <v>33</v>
      </c>
      <c r="G480" s="3" t="s">
        <v>43</v>
      </c>
      <c r="H480" t="s">
        <v>486</v>
      </c>
      <c r="I480" t="s">
        <v>719</v>
      </c>
      <c r="J480" s="2">
        <v>20192204640</v>
      </c>
      <c r="K480" t="s">
        <v>37</v>
      </c>
      <c r="L480" t="s">
        <v>22</v>
      </c>
      <c r="N480" t="s">
        <v>29</v>
      </c>
      <c r="P480" t="s">
        <v>70</v>
      </c>
      <c r="S480" t="s">
        <v>31</v>
      </c>
      <c r="T480" s="1">
        <v>44974</v>
      </c>
      <c r="U480" t="s">
        <v>32</v>
      </c>
    </row>
    <row r="481" spans="1:22" x14ac:dyDescent="0.2">
      <c r="A481" s="3" t="s">
        <v>22</v>
      </c>
      <c r="B481" s="5">
        <v>44792</v>
      </c>
      <c r="C481" s="3" t="s">
        <v>574</v>
      </c>
      <c r="D481" s="4">
        <v>24490</v>
      </c>
      <c r="E481" s="3" t="s">
        <v>468</v>
      </c>
      <c r="F481" s="3" t="s">
        <v>33</v>
      </c>
      <c r="G481" s="3" t="s">
        <v>408</v>
      </c>
      <c r="H481" t="s">
        <v>469</v>
      </c>
      <c r="I481" t="s">
        <v>941</v>
      </c>
      <c r="J481" s="2">
        <v>20062455048</v>
      </c>
      <c r="K481" t="s">
        <v>37</v>
      </c>
      <c r="L481" t="s">
        <v>22</v>
      </c>
      <c r="N481" t="s">
        <v>110</v>
      </c>
      <c r="P481" t="s">
        <v>472</v>
      </c>
      <c r="S481" t="s">
        <v>31</v>
      </c>
      <c r="T481" s="1">
        <v>45111</v>
      </c>
    </row>
    <row r="482" spans="1:22" x14ac:dyDescent="0.2">
      <c r="A482" s="3" t="s">
        <v>22</v>
      </c>
      <c r="B482" s="5">
        <v>44792</v>
      </c>
      <c r="C482" s="3" t="s">
        <v>1039</v>
      </c>
      <c r="D482" s="4">
        <v>7900</v>
      </c>
      <c r="E482" s="3" t="s">
        <v>468</v>
      </c>
      <c r="F482" s="3" t="s">
        <v>33</v>
      </c>
      <c r="G482" s="3" t="s">
        <v>475</v>
      </c>
      <c r="H482" t="s">
        <v>469</v>
      </c>
      <c r="I482" t="s">
        <v>1038</v>
      </c>
      <c r="J482" s="2">
        <v>20062412047</v>
      </c>
      <c r="K482" t="s">
        <v>37</v>
      </c>
      <c r="L482" t="s">
        <v>22</v>
      </c>
      <c r="N482" t="s">
        <v>110</v>
      </c>
      <c r="P482" t="s">
        <v>472</v>
      </c>
      <c r="S482" t="s">
        <v>31</v>
      </c>
      <c r="T482" s="1">
        <v>45111</v>
      </c>
    </row>
    <row r="483" spans="1:22" x14ac:dyDescent="0.2">
      <c r="A483" s="3" t="s">
        <v>22</v>
      </c>
      <c r="B483" s="5">
        <v>44791</v>
      </c>
      <c r="C483" s="3" t="s">
        <v>946</v>
      </c>
      <c r="D483" s="4">
        <v>114680</v>
      </c>
      <c r="E483" s="3" t="s">
        <v>468</v>
      </c>
      <c r="F483" s="3" t="s">
        <v>33</v>
      </c>
      <c r="G483" s="3" t="s">
        <v>947</v>
      </c>
      <c r="H483" t="s">
        <v>469</v>
      </c>
      <c r="I483" t="s">
        <v>945</v>
      </c>
      <c r="J483" s="2">
        <v>20202456341</v>
      </c>
      <c r="K483" t="s">
        <v>37</v>
      </c>
      <c r="L483" t="s">
        <v>22</v>
      </c>
      <c r="N483" t="s">
        <v>110</v>
      </c>
      <c r="P483" t="s">
        <v>472</v>
      </c>
      <c r="S483" t="s">
        <v>31</v>
      </c>
      <c r="T483" s="1">
        <v>45111</v>
      </c>
    </row>
    <row r="484" spans="1:22" x14ac:dyDescent="0.2">
      <c r="A484" s="3" t="s">
        <v>22</v>
      </c>
      <c r="B484" s="5">
        <v>44791</v>
      </c>
      <c r="C484" s="3" t="s">
        <v>909</v>
      </c>
      <c r="D484" s="4">
        <v>37060</v>
      </c>
      <c r="E484" s="3" t="s">
        <v>468</v>
      </c>
      <c r="F484" s="3" t="s">
        <v>33</v>
      </c>
      <c r="G484" s="3" t="s">
        <v>408</v>
      </c>
      <c r="H484" t="s">
        <v>469</v>
      </c>
      <c r="I484" t="s">
        <v>944</v>
      </c>
      <c r="J484" s="2">
        <v>20002224993</v>
      </c>
      <c r="K484" t="s">
        <v>37</v>
      </c>
      <c r="L484" t="s">
        <v>22</v>
      </c>
      <c r="N484" t="s">
        <v>110</v>
      </c>
      <c r="P484" t="s">
        <v>472</v>
      </c>
      <c r="S484" t="s">
        <v>31</v>
      </c>
      <c r="T484" s="1">
        <v>45111</v>
      </c>
    </row>
    <row r="485" spans="1:22" x14ac:dyDescent="0.2">
      <c r="A485" s="3" t="s">
        <v>22</v>
      </c>
      <c r="B485" s="5">
        <v>44791</v>
      </c>
      <c r="C485" s="3" t="s">
        <v>1055</v>
      </c>
      <c r="D485" s="4">
        <v>12680</v>
      </c>
      <c r="E485" s="3" t="s">
        <v>468</v>
      </c>
      <c r="F485" s="3" t="s">
        <v>33</v>
      </c>
      <c r="G485" s="3" t="s">
        <v>475</v>
      </c>
      <c r="H485" t="s">
        <v>469</v>
      </c>
      <c r="I485" t="s">
        <v>1117</v>
      </c>
      <c r="J485" s="2">
        <v>19982411095</v>
      </c>
      <c r="K485" t="s">
        <v>37</v>
      </c>
      <c r="L485" t="s">
        <v>22</v>
      </c>
      <c r="N485" t="s">
        <v>110</v>
      </c>
      <c r="P485" t="s">
        <v>472</v>
      </c>
      <c r="S485" t="s">
        <v>31</v>
      </c>
      <c r="T485" s="1">
        <v>45111</v>
      </c>
    </row>
    <row r="486" spans="1:22" x14ac:dyDescent="0.2">
      <c r="A486" s="3" t="s">
        <v>22</v>
      </c>
      <c r="B486" s="5">
        <v>44790</v>
      </c>
      <c r="C486" s="3" t="s">
        <v>1224</v>
      </c>
      <c r="D486" s="4">
        <v>2875</v>
      </c>
      <c r="E486" s="3" t="s">
        <v>468</v>
      </c>
      <c r="F486" s="3" t="s">
        <v>33</v>
      </c>
      <c r="G486" s="3" t="s">
        <v>475</v>
      </c>
      <c r="H486" t="s">
        <v>469</v>
      </c>
      <c r="I486" t="s">
        <v>1223</v>
      </c>
      <c r="J486" s="2">
        <v>19852403279</v>
      </c>
      <c r="K486" t="s">
        <v>37</v>
      </c>
      <c r="L486" t="s">
        <v>22</v>
      </c>
      <c r="N486" t="s">
        <v>110</v>
      </c>
      <c r="P486" t="s">
        <v>472</v>
      </c>
      <c r="S486" t="s">
        <v>31</v>
      </c>
      <c r="T486" s="1">
        <v>45111</v>
      </c>
    </row>
    <row r="487" spans="1:22" x14ac:dyDescent="0.2">
      <c r="A487" s="3" t="s">
        <v>22</v>
      </c>
      <c r="B487" s="5">
        <v>44790</v>
      </c>
      <c r="C487" s="3" t="s">
        <v>1120</v>
      </c>
      <c r="D487" s="4">
        <v>2000</v>
      </c>
      <c r="E487" s="3" t="s">
        <v>468</v>
      </c>
      <c r="F487" s="3" t="s">
        <v>33</v>
      </c>
      <c r="G487" s="3" t="s">
        <v>475</v>
      </c>
      <c r="H487" t="s">
        <v>469</v>
      </c>
      <c r="I487" t="s">
        <v>1119</v>
      </c>
      <c r="J487" s="2">
        <v>20192425396</v>
      </c>
      <c r="K487" t="s">
        <v>37</v>
      </c>
      <c r="L487" t="s">
        <v>22</v>
      </c>
      <c r="N487" t="s">
        <v>110</v>
      </c>
      <c r="P487" t="s">
        <v>472</v>
      </c>
      <c r="S487" t="s">
        <v>31</v>
      </c>
      <c r="T487" s="1">
        <v>45111</v>
      </c>
    </row>
    <row r="488" spans="1:22" x14ac:dyDescent="0.2">
      <c r="A488" s="3" t="s">
        <v>22</v>
      </c>
      <c r="B488" s="5">
        <v>44789</v>
      </c>
      <c r="C488" s="3" t="s">
        <v>1214</v>
      </c>
      <c r="D488" s="4">
        <v>100160</v>
      </c>
      <c r="E488" s="3" t="s">
        <v>468</v>
      </c>
      <c r="F488" s="3" t="s">
        <v>33</v>
      </c>
      <c r="G488" s="3" t="s">
        <v>1215</v>
      </c>
      <c r="H488" t="s">
        <v>469</v>
      </c>
      <c r="I488" t="s">
        <v>1213</v>
      </c>
      <c r="J488" s="2">
        <v>20102401582</v>
      </c>
      <c r="K488" t="s">
        <v>37</v>
      </c>
      <c r="L488" t="s">
        <v>22</v>
      </c>
      <c r="N488" t="s">
        <v>110</v>
      </c>
      <c r="P488" t="s">
        <v>472</v>
      </c>
      <c r="S488" t="s">
        <v>31</v>
      </c>
      <c r="T488" s="1">
        <v>45111</v>
      </c>
    </row>
    <row r="489" spans="1:22" x14ac:dyDescent="0.2">
      <c r="A489" s="3" t="s">
        <v>22</v>
      </c>
      <c r="B489" s="5">
        <v>44789</v>
      </c>
      <c r="C489" s="3" t="s">
        <v>1024</v>
      </c>
      <c r="D489" s="4">
        <v>20130</v>
      </c>
      <c r="E489" s="3" t="s">
        <v>468</v>
      </c>
      <c r="F489" s="3" t="s">
        <v>33</v>
      </c>
      <c r="G489" s="3" t="s">
        <v>475</v>
      </c>
      <c r="H489" t="s">
        <v>469</v>
      </c>
      <c r="I489" t="s">
        <v>1023</v>
      </c>
      <c r="J489" s="2">
        <v>20002218446</v>
      </c>
      <c r="K489" t="s">
        <v>37</v>
      </c>
      <c r="L489" t="s">
        <v>22</v>
      </c>
      <c r="N489" t="s">
        <v>110</v>
      </c>
      <c r="P489" t="s">
        <v>472</v>
      </c>
      <c r="S489" t="s">
        <v>31</v>
      </c>
      <c r="T489" s="1">
        <v>45111</v>
      </c>
    </row>
    <row r="490" spans="1:22" x14ac:dyDescent="0.2">
      <c r="A490" s="3" t="s">
        <v>22</v>
      </c>
      <c r="B490" s="5">
        <v>44789</v>
      </c>
      <c r="C490" s="3" t="s">
        <v>1226</v>
      </c>
      <c r="D490" s="4">
        <v>8000</v>
      </c>
      <c r="E490" s="3" t="s">
        <v>468</v>
      </c>
      <c r="F490" s="3" t="s">
        <v>33</v>
      </c>
      <c r="G490" s="3" t="s">
        <v>408</v>
      </c>
      <c r="H490" t="s">
        <v>469</v>
      </c>
      <c r="I490" t="s">
        <v>1225</v>
      </c>
      <c r="J490" s="2">
        <v>20162461312</v>
      </c>
      <c r="K490" t="s">
        <v>37</v>
      </c>
      <c r="L490" t="s">
        <v>22</v>
      </c>
      <c r="N490" t="s">
        <v>110</v>
      </c>
      <c r="P490" t="s">
        <v>472</v>
      </c>
      <c r="S490" t="s">
        <v>31</v>
      </c>
      <c r="T490" s="1">
        <v>45111</v>
      </c>
    </row>
    <row r="491" spans="1:22" x14ac:dyDescent="0.2">
      <c r="A491" s="3" t="s">
        <v>22</v>
      </c>
      <c r="B491" s="5">
        <v>44789</v>
      </c>
      <c r="C491" s="3" t="s">
        <v>1116</v>
      </c>
      <c r="D491" s="4">
        <v>6000</v>
      </c>
      <c r="E491" s="3" t="s">
        <v>468</v>
      </c>
      <c r="F491" s="3" t="s">
        <v>33</v>
      </c>
      <c r="G491" s="3" t="s">
        <v>475</v>
      </c>
      <c r="H491" t="s">
        <v>469</v>
      </c>
      <c r="I491" t="s">
        <v>1115</v>
      </c>
      <c r="J491" s="2">
        <v>19942410150</v>
      </c>
      <c r="K491" t="s">
        <v>37</v>
      </c>
      <c r="L491" t="s">
        <v>22</v>
      </c>
      <c r="N491" t="s">
        <v>110</v>
      </c>
      <c r="P491" t="s">
        <v>472</v>
      </c>
      <c r="S491" t="s">
        <v>31</v>
      </c>
      <c r="T491" s="1">
        <v>45111</v>
      </c>
    </row>
    <row r="492" spans="1:22" x14ac:dyDescent="0.2">
      <c r="A492" s="3" t="s">
        <v>22</v>
      </c>
      <c r="B492" s="5">
        <v>44779</v>
      </c>
      <c r="C492" s="3" t="s">
        <v>643</v>
      </c>
      <c r="D492" s="4">
        <v>20000</v>
      </c>
      <c r="E492" s="3" t="s">
        <v>628</v>
      </c>
      <c r="F492" s="3" t="s">
        <v>200</v>
      </c>
      <c r="G492" s="3" t="s">
        <v>217</v>
      </c>
      <c r="H492" t="s">
        <v>629</v>
      </c>
      <c r="I492" t="s">
        <v>2083</v>
      </c>
      <c r="J492" s="2" t="s">
        <v>642</v>
      </c>
      <c r="K492" t="s">
        <v>37</v>
      </c>
      <c r="L492" t="s">
        <v>22</v>
      </c>
      <c r="N492" t="s">
        <v>110</v>
      </c>
      <c r="P492" t="s">
        <v>472</v>
      </c>
      <c r="S492" t="s">
        <v>31</v>
      </c>
      <c r="T492" s="1">
        <v>44881</v>
      </c>
      <c r="U492" t="s">
        <v>199</v>
      </c>
      <c r="V492" t="s">
        <v>633</v>
      </c>
    </row>
    <row r="493" spans="1:22" x14ac:dyDescent="0.2">
      <c r="A493" s="3" t="s">
        <v>22</v>
      </c>
      <c r="B493" s="5">
        <v>44778</v>
      </c>
      <c r="C493" s="3" t="s">
        <v>169</v>
      </c>
      <c r="D493" s="4">
        <v>1852200</v>
      </c>
      <c r="E493" s="3" t="s">
        <v>245</v>
      </c>
      <c r="F493" s="3" t="s">
        <v>157</v>
      </c>
      <c r="G493" s="3" t="s">
        <v>38</v>
      </c>
      <c r="H493" t="s">
        <v>246</v>
      </c>
      <c r="I493" t="s">
        <v>309</v>
      </c>
      <c r="J493" s="2" t="s">
        <v>168</v>
      </c>
      <c r="K493" t="s">
        <v>27</v>
      </c>
      <c r="L493" t="s">
        <v>22</v>
      </c>
      <c r="N493" t="s">
        <v>155</v>
      </c>
      <c r="O493" t="s">
        <v>248</v>
      </c>
      <c r="P493" t="s">
        <v>244</v>
      </c>
      <c r="S493" t="s">
        <v>31</v>
      </c>
      <c r="T493" s="1">
        <v>45149</v>
      </c>
    </row>
    <row r="494" spans="1:22" x14ac:dyDescent="0.2">
      <c r="A494" s="3" t="s">
        <v>22</v>
      </c>
      <c r="B494" s="5">
        <v>44778</v>
      </c>
      <c r="C494" s="3" t="s">
        <v>1209</v>
      </c>
      <c r="D494" s="4">
        <v>104220</v>
      </c>
      <c r="E494" s="3" t="s">
        <v>468</v>
      </c>
      <c r="F494" s="3" t="s">
        <v>33</v>
      </c>
      <c r="G494" s="3" t="s">
        <v>1210</v>
      </c>
      <c r="H494" t="s">
        <v>469</v>
      </c>
      <c r="I494" t="s">
        <v>1208</v>
      </c>
      <c r="J494" s="2">
        <v>19932208590</v>
      </c>
      <c r="K494" t="s">
        <v>37</v>
      </c>
      <c r="L494" t="s">
        <v>22</v>
      </c>
      <c r="N494" t="s">
        <v>110</v>
      </c>
      <c r="P494" t="s">
        <v>472</v>
      </c>
      <c r="S494" t="s">
        <v>31</v>
      </c>
      <c r="T494" s="1">
        <v>45111</v>
      </c>
    </row>
    <row r="495" spans="1:22" x14ac:dyDescent="0.2">
      <c r="A495" s="3" t="s">
        <v>22</v>
      </c>
      <c r="B495" s="5">
        <v>44778</v>
      </c>
      <c r="C495" s="3" t="s">
        <v>816</v>
      </c>
      <c r="D495" s="4">
        <v>37105</v>
      </c>
      <c r="E495" s="3" t="s">
        <v>468</v>
      </c>
      <c r="F495" s="3" t="s">
        <v>33</v>
      </c>
      <c r="G495" s="3" t="s">
        <v>538</v>
      </c>
      <c r="H495" t="s">
        <v>469</v>
      </c>
      <c r="I495" t="s">
        <v>942</v>
      </c>
      <c r="J495" s="2">
        <v>19822402545</v>
      </c>
      <c r="K495" t="s">
        <v>37</v>
      </c>
      <c r="L495" t="s">
        <v>22</v>
      </c>
      <c r="N495" t="s">
        <v>110</v>
      </c>
      <c r="P495" t="s">
        <v>472</v>
      </c>
      <c r="S495" t="s">
        <v>31</v>
      </c>
      <c r="T495" s="1">
        <v>45111</v>
      </c>
    </row>
    <row r="496" spans="1:22" x14ac:dyDescent="0.2">
      <c r="A496" s="3" t="s">
        <v>22</v>
      </c>
      <c r="B496" s="5">
        <v>44778</v>
      </c>
      <c r="C496" s="3" t="s">
        <v>1222</v>
      </c>
      <c r="D496" s="4">
        <v>4000</v>
      </c>
      <c r="E496" s="3" t="s">
        <v>468</v>
      </c>
      <c r="F496" s="3" t="s">
        <v>33</v>
      </c>
      <c r="G496" s="3" t="s">
        <v>538</v>
      </c>
      <c r="H496" t="s">
        <v>469</v>
      </c>
      <c r="I496" t="s">
        <v>1221</v>
      </c>
      <c r="J496" s="2">
        <v>19962200039</v>
      </c>
      <c r="K496" t="s">
        <v>37</v>
      </c>
      <c r="L496" t="s">
        <v>22</v>
      </c>
      <c r="N496" t="s">
        <v>110</v>
      </c>
      <c r="P496" t="s">
        <v>472</v>
      </c>
      <c r="S496" t="s">
        <v>31</v>
      </c>
      <c r="T496" s="1">
        <v>45111</v>
      </c>
    </row>
    <row r="497" spans="1:20" x14ac:dyDescent="0.2">
      <c r="A497" s="3" t="s">
        <v>22</v>
      </c>
      <c r="B497" s="5">
        <v>44777</v>
      </c>
      <c r="C497" s="3" t="s">
        <v>1212</v>
      </c>
      <c r="D497" s="4">
        <v>103442.5</v>
      </c>
      <c r="E497" s="3" t="s">
        <v>468</v>
      </c>
      <c r="F497" s="3" t="s">
        <v>33</v>
      </c>
      <c r="G497" s="3" t="s">
        <v>408</v>
      </c>
      <c r="H497" t="s">
        <v>469</v>
      </c>
      <c r="I497" t="s">
        <v>1211</v>
      </c>
      <c r="J497" s="2">
        <v>19692401037</v>
      </c>
      <c r="K497" t="s">
        <v>37</v>
      </c>
      <c r="L497" t="s">
        <v>22</v>
      </c>
      <c r="N497" t="s">
        <v>110</v>
      </c>
      <c r="P497" t="s">
        <v>472</v>
      </c>
      <c r="S497" t="s">
        <v>31</v>
      </c>
      <c r="T497" s="1">
        <v>45111</v>
      </c>
    </row>
    <row r="498" spans="1:20" x14ac:dyDescent="0.2">
      <c r="A498" s="3" t="s">
        <v>22</v>
      </c>
      <c r="B498" s="5">
        <v>44777</v>
      </c>
      <c r="C498" s="3" t="s">
        <v>756</v>
      </c>
      <c r="D498" s="4">
        <v>23300</v>
      </c>
      <c r="E498" s="3" t="s">
        <v>468</v>
      </c>
      <c r="F498" s="3" t="s">
        <v>33</v>
      </c>
      <c r="G498" s="3" t="s">
        <v>757</v>
      </c>
      <c r="H498" t="s">
        <v>469</v>
      </c>
      <c r="I498" t="s">
        <v>940</v>
      </c>
      <c r="J498" s="2">
        <v>20122200818</v>
      </c>
      <c r="K498" t="s">
        <v>27</v>
      </c>
      <c r="L498" t="s">
        <v>22</v>
      </c>
      <c r="N498" t="s">
        <v>110</v>
      </c>
      <c r="P498" t="s">
        <v>472</v>
      </c>
      <c r="S498" t="s">
        <v>31</v>
      </c>
      <c r="T498" s="1">
        <v>45111</v>
      </c>
    </row>
    <row r="499" spans="1:20" x14ac:dyDescent="0.2">
      <c r="A499" s="3" t="s">
        <v>22</v>
      </c>
      <c r="B499" s="5">
        <v>44777</v>
      </c>
      <c r="C499" s="3" t="s">
        <v>870</v>
      </c>
      <c r="D499" s="4">
        <v>8700</v>
      </c>
      <c r="E499" s="3" t="s">
        <v>468</v>
      </c>
      <c r="F499" s="3" t="s">
        <v>33</v>
      </c>
      <c r="G499" s="3" t="s">
        <v>528</v>
      </c>
      <c r="H499" t="s">
        <v>469</v>
      </c>
      <c r="I499" t="s">
        <v>1033</v>
      </c>
      <c r="J499" s="2">
        <v>19882405411</v>
      </c>
      <c r="K499" t="s">
        <v>37</v>
      </c>
      <c r="L499" t="s">
        <v>22</v>
      </c>
      <c r="N499" t="s">
        <v>110</v>
      </c>
      <c r="P499" t="s">
        <v>472</v>
      </c>
      <c r="S499" t="s">
        <v>31</v>
      </c>
      <c r="T499" s="1">
        <v>45111</v>
      </c>
    </row>
    <row r="500" spans="1:20" x14ac:dyDescent="0.2">
      <c r="A500" s="3" t="s">
        <v>22</v>
      </c>
      <c r="B500" s="5">
        <v>44777</v>
      </c>
      <c r="C500" s="3" t="s">
        <v>1122</v>
      </c>
      <c r="D500" s="4">
        <v>4830</v>
      </c>
      <c r="E500" s="3" t="s">
        <v>468</v>
      </c>
      <c r="F500" s="3" t="s">
        <v>33</v>
      </c>
      <c r="G500" s="3" t="s">
        <v>475</v>
      </c>
      <c r="H500" t="s">
        <v>469</v>
      </c>
      <c r="I500" t="s">
        <v>1121</v>
      </c>
      <c r="J500" s="2">
        <v>20092419135</v>
      </c>
      <c r="K500" t="s">
        <v>37</v>
      </c>
      <c r="L500" t="s">
        <v>22</v>
      </c>
      <c r="N500" t="s">
        <v>110</v>
      </c>
      <c r="P500" t="s">
        <v>472</v>
      </c>
      <c r="S500" t="s">
        <v>31</v>
      </c>
      <c r="T500" s="1">
        <v>45111</v>
      </c>
    </row>
    <row r="501" spans="1:20" x14ac:dyDescent="0.2">
      <c r="A501" s="3" t="s">
        <v>22</v>
      </c>
      <c r="B501" s="5">
        <v>44777</v>
      </c>
      <c r="C501" s="3" t="s">
        <v>1043</v>
      </c>
      <c r="D501" s="4">
        <v>4440</v>
      </c>
      <c r="E501" s="3" t="s">
        <v>468</v>
      </c>
      <c r="F501" s="3" t="s">
        <v>33</v>
      </c>
      <c r="G501" s="3" t="s">
        <v>475</v>
      </c>
      <c r="H501" t="s">
        <v>469</v>
      </c>
      <c r="I501" t="s">
        <v>1042</v>
      </c>
      <c r="J501" s="2">
        <v>20112430831</v>
      </c>
      <c r="K501" t="s">
        <v>37</v>
      </c>
      <c r="L501" t="s">
        <v>22</v>
      </c>
      <c r="N501" t="s">
        <v>110</v>
      </c>
      <c r="P501" t="s">
        <v>472</v>
      </c>
      <c r="S501" t="s">
        <v>31</v>
      </c>
      <c r="T501" s="1">
        <v>45111</v>
      </c>
    </row>
    <row r="502" spans="1:20" x14ac:dyDescent="0.2">
      <c r="A502" s="3" t="s">
        <v>22</v>
      </c>
      <c r="B502" s="5">
        <v>44776</v>
      </c>
      <c r="C502" s="3" t="s">
        <v>315</v>
      </c>
      <c r="D502" s="4">
        <v>11683925</v>
      </c>
      <c r="E502" s="3" t="s">
        <v>245</v>
      </c>
      <c r="F502" s="3" t="s">
        <v>157</v>
      </c>
      <c r="G502" s="3" t="s">
        <v>38</v>
      </c>
      <c r="H502" t="s">
        <v>246</v>
      </c>
      <c r="I502" t="s">
        <v>313</v>
      </c>
      <c r="J502" s="2" t="s">
        <v>314</v>
      </c>
      <c r="K502" t="s">
        <v>27</v>
      </c>
      <c r="L502" t="s">
        <v>22</v>
      </c>
      <c r="N502" t="s">
        <v>155</v>
      </c>
      <c r="O502" t="s">
        <v>252</v>
      </c>
      <c r="P502" t="s">
        <v>244</v>
      </c>
      <c r="S502" t="s">
        <v>31</v>
      </c>
      <c r="T502" s="1">
        <v>45149</v>
      </c>
    </row>
    <row r="503" spans="1:20" x14ac:dyDescent="0.2">
      <c r="A503" s="3" t="s">
        <v>22</v>
      </c>
      <c r="B503" s="5">
        <v>44776</v>
      </c>
      <c r="C503" s="3" t="s">
        <v>1028</v>
      </c>
      <c r="D503" s="4">
        <v>6310</v>
      </c>
      <c r="E503" s="3" t="s">
        <v>468</v>
      </c>
      <c r="F503" s="3" t="s">
        <v>33</v>
      </c>
      <c r="G503" s="3" t="s">
        <v>212</v>
      </c>
      <c r="H503" t="s">
        <v>469</v>
      </c>
      <c r="I503" t="s">
        <v>1027</v>
      </c>
      <c r="J503" s="2">
        <v>19192200019</v>
      </c>
      <c r="K503" t="s">
        <v>37</v>
      </c>
      <c r="L503" t="s">
        <v>22</v>
      </c>
      <c r="N503" t="s">
        <v>110</v>
      </c>
      <c r="P503" t="s">
        <v>472</v>
      </c>
      <c r="S503" t="s">
        <v>31</v>
      </c>
      <c r="T503" s="1">
        <v>45111</v>
      </c>
    </row>
    <row r="504" spans="1:20" x14ac:dyDescent="0.2">
      <c r="A504" s="3" t="s">
        <v>22</v>
      </c>
      <c r="B504" s="5">
        <v>44776</v>
      </c>
      <c r="C504" s="3" t="s">
        <v>1051</v>
      </c>
      <c r="D504" s="4">
        <v>6305</v>
      </c>
      <c r="E504" s="3" t="s">
        <v>468</v>
      </c>
      <c r="F504" s="3" t="s">
        <v>33</v>
      </c>
      <c r="G504" s="3" t="s">
        <v>475</v>
      </c>
      <c r="H504" t="s">
        <v>469</v>
      </c>
      <c r="I504" t="s">
        <v>1132</v>
      </c>
      <c r="J504" s="2">
        <v>20022420225</v>
      </c>
      <c r="K504" t="s">
        <v>37</v>
      </c>
      <c r="L504" t="s">
        <v>22</v>
      </c>
      <c r="N504" t="s">
        <v>110</v>
      </c>
      <c r="P504" t="s">
        <v>472</v>
      </c>
      <c r="S504" t="s">
        <v>31</v>
      </c>
      <c r="T504" s="1">
        <v>45111</v>
      </c>
    </row>
    <row r="505" spans="1:20" x14ac:dyDescent="0.2">
      <c r="A505" s="3" t="s">
        <v>22</v>
      </c>
      <c r="B505" s="5">
        <v>44776</v>
      </c>
      <c r="C505" s="3" t="s">
        <v>1131</v>
      </c>
      <c r="D505" s="4">
        <v>3375</v>
      </c>
      <c r="E505" s="3" t="s">
        <v>468</v>
      </c>
      <c r="F505" s="3" t="s">
        <v>33</v>
      </c>
      <c r="G505" s="3" t="s">
        <v>475</v>
      </c>
      <c r="H505" t="s">
        <v>469</v>
      </c>
      <c r="I505" t="s">
        <v>1130</v>
      </c>
      <c r="J505" s="2">
        <v>20042415627</v>
      </c>
      <c r="K505" t="s">
        <v>37</v>
      </c>
      <c r="L505" t="s">
        <v>22</v>
      </c>
      <c r="N505" t="s">
        <v>110</v>
      </c>
      <c r="P505" t="s">
        <v>472</v>
      </c>
      <c r="S505" t="s">
        <v>31</v>
      </c>
      <c r="T505" s="1">
        <v>45111</v>
      </c>
    </row>
    <row r="506" spans="1:20" x14ac:dyDescent="0.2">
      <c r="A506" s="3" t="s">
        <v>22</v>
      </c>
      <c r="B506" s="5">
        <v>44776</v>
      </c>
      <c r="C506" s="3" t="s">
        <v>1136</v>
      </c>
      <c r="D506" s="4">
        <v>2240</v>
      </c>
      <c r="E506" s="3" t="s">
        <v>468</v>
      </c>
      <c r="F506" s="3" t="s">
        <v>33</v>
      </c>
      <c r="G506" s="3" t="s">
        <v>475</v>
      </c>
      <c r="H506" t="s">
        <v>469</v>
      </c>
      <c r="I506" t="s">
        <v>1135</v>
      </c>
      <c r="J506" s="2">
        <v>20042203247</v>
      </c>
      <c r="K506" t="s">
        <v>37</v>
      </c>
      <c r="L506" t="s">
        <v>22</v>
      </c>
      <c r="N506" t="s">
        <v>110</v>
      </c>
      <c r="P506" t="s">
        <v>472</v>
      </c>
      <c r="S506" t="s">
        <v>31</v>
      </c>
      <c r="T506" s="1">
        <v>45111</v>
      </c>
    </row>
    <row r="507" spans="1:20" x14ac:dyDescent="0.2">
      <c r="A507" s="3" t="s">
        <v>22</v>
      </c>
      <c r="B507" s="5">
        <v>44775</v>
      </c>
      <c r="C507" s="3" t="s">
        <v>1617</v>
      </c>
      <c r="D507" s="4">
        <v>4050000</v>
      </c>
      <c r="E507" s="3" t="s">
        <v>1614</v>
      </c>
      <c r="F507" s="3" t="s">
        <v>1619</v>
      </c>
      <c r="G507" s="3" t="s">
        <v>1009</v>
      </c>
      <c r="H507" t="s">
        <v>1615</v>
      </c>
      <c r="I507" t="s">
        <v>1616</v>
      </c>
      <c r="J507" s="2">
        <v>19922207316</v>
      </c>
      <c r="K507" t="s">
        <v>27</v>
      </c>
      <c r="L507" t="s">
        <v>22</v>
      </c>
      <c r="N507" t="s">
        <v>1618</v>
      </c>
      <c r="P507" t="s">
        <v>472</v>
      </c>
      <c r="R507">
        <v>4500000</v>
      </c>
      <c r="S507" t="s">
        <v>31</v>
      </c>
      <c r="T507" s="1">
        <v>45118</v>
      </c>
    </row>
    <row r="508" spans="1:20" x14ac:dyDescent="0.2">
      <c r="A508" s="3" t="s">
        <v>22</v>
      </c>
      <c r="B508" s="5">
        <v>44775</v>
      </c>
      <c r="C508" s="3" t="s">
        <v>321</v>
      </c>
      <c r="D508" s="4">
        <v>1809005.79</v>
      </c>
      <c r="E508" s="3" t="s">
        <v>721</v>
      </c>
      <c r="F508" s="3" t="s">
        <v>33</v>
      </c>
      <c r="G508" s="3" t="s">
        <v>411</v>
      </c>
      <c r="H508" t="s">
        <v>722</v>
      </c>
      <c r="I508" t="s">
        <v>1778</v>
      </c>
      <c r="J508" s="2">
        <v>19902203470</v>
      </c>
      <c r="K508" t="s">
        <v>27</v>
      </c>
      <c r="L508" t="s">
        <v>22</v>
      </c>
      <c r="N508" t="s">
        <v>29</v>
      </c>
      <c r="P508" t="s">
        <v>189</v>
      </c>
      <c r="S508" t="s">
        <v>31</v>
      </c>
      <c r="T508" s="1">
        <v>44957</v>
      </c>
    </row>
    <row r="509" spans="1:20" x14ac:dyDescent="0.2">
      <c r="A509" s="3" t="s">
        <v>22</v>
      </c>
      <c r="B509" s="5">
        <v>44768</v>
      </c>
      <c r="C509" s="3" t="s">
        <v>330</v>
      </c>
      <c r="D509" s="4">
        <v>2194300</v>
      </c>
      <c r="E509" s="3" t="s">
        <v>245</v>
      </c>
      <c r="F509" s="3" t="s">
        <v>157</v>
      </c>
      <c r="G509" s="3" t="s">
        <v>38</v>
      </c>
      <c r="H509" t="s">
        <v>246</v>
      </c>
      <c r="I509" t="s">
        <v>328</v>
      </c>
      <c r="J509" s="2" t="s">
        <v>329</v>
      </c>
      <c r="K509" t="s">
        <v>37</v>
      </c>
      <c r="L509" t="s">
        <v>22</v>
      </c>
      <c r="N509" t="s">
        <v>155</v>
      </c>
      <c r="O509" t="s">
        <v>248</v>
      </c>
      <c r="P509" t="s">
        <v>244</v>
      </c>
      <c r="S509" t="s">
        <v>31</v>
      </c>
      <c r="T509" s="1">
        <v>45149</v>
      </c>
    </row>
    <row r="510" spans="1:20" x14ac:dyDescent="0.2">
      <c r="A510" s="3" t="s">
        <v>22</v>
      </c>
      <c r="B510" s="5">
        <v>44762</v>
      </c>
      <c r="C510" s="3" t="s">
        <v>1041</v>
      </c>
      <c r="D510" s="4">
        <v>540</v>
      </c>
      <c r="E510" s="3" t="s">
        <v>468</v>
      </c>
      <c r="F510" s="3" t="s">
        <v>33</v>
      </c>
      <c r="G510" s="3" t="s">
        <v>475</v>
      </c>
      <c r="H510" t="s">
        <v>469</v>
      </c>
      <c r="I510" t="s">
        <v>1040</v>
      </c>
      <c r="J510" s="2">
        <v>20142413893</v>
      </c>
      <c r="K510" t="s">
        <v>37</v>
      </c>
      <c r="L510" t="s">
        <v>22</v>
      </c>
      <c r="N510" t="s">
        <v>110</v>
      </c>
      <c r="P510" t="s">
        <v>472</v>
      </c>
      <c r="S510" t="s">
        <v>31</v>
      </c>
      <c r="T510" s="1">
        <v>45111</v>
      </c>
    </row>
    <row r="511" spans="1:20" x14ac:dyDescent="0.2">
      <c r="A511" s="3" t="s">
        <v>22</v>
      </c>
      <c r="B511" s="5">
        <v>44757</v>
      </c>
      <c r="C511" s="3" t="s">
        <v>802</v>
      </c>
      <c r="D511" s="4">
        <v>21300</v>
      </c>
      <c r="E511" s="3" t="s">
        <v>468</v>
      </c>
      <c r="F511" s="3" t="s">
        <v>33</v>
      </c>
      <c r="G511" s="3" t="s">
        <v>408</v>
      </c>
      <c r="H511" t="s">
        <v>469</v>
      </c>
      <c r="I511" t="s">
        <v>943</v>
      </c>
      <c r="J511" s="2">
        <v>19942211743</v>
      </c>
      <c r="K511" t="s">
        <v>37</v>
      </c>
      <c r="L511" t="s">
        <v>22</v>
      </c>
      <c r="N511" t="s">
        <v>110</v>
      </c>
      <c r="P511" t="s">
        <v>472</v>
      </c>
      <c r="S511" t="s">
        <v>31</v>
      </c>
      <c r="T511" s="1">
        <v>45111</v>
      </c>
    </row>
    <row r="512" spans="1:20" x14ac:dyDescent="0.2">
      <c r="A512" s="3" t="s">
        <v>22</v>
      </c>
      <c r="B512" s="5">
        <v>44757</v>
      </c>
      <c r="C512" s="3" t="s">
        <v>1229</v>
      </c>
      <c r="D512" s="4">
        <v>17602.5</v>
      </c>
      <c r="E512" s="3" t="s">
        <v>468</v>
      </c>
      <c r="F512" s="3" t="s">
        <v>33</v>
      </c>
      <c r="G512" s="3" t="s">
        <v>475</v>
      </c>
      <c r="H512" t="s">
        <v>469</v>
      </c>
      <c r="I512" t="s">
        <v>1228</v>
      </c>
      <c r="J512" s="2">
        <v>20172437193</v>
      </c>
      <c r="K512" t="s">
        <v>37</v>
      </c>
      <c r="L512" t="s">
        <v>22</v>
      </c>
      <c r="N512" t="s">
        <v>110</v>
      </c>
      <c r="P512" t="s">
        <v>472</v>
      </c>
      <c r="S512" t="s">
        <v>31</v>
      </c>
      <c r="T512" s="1">
        <v>45111</v>
      </c>
    </row>
    <row r="513" spans="1:20" x14ac:dyDescent="0.2">
      <c r="A513" s="3" t="s">
        <v>22</v>
      </c>
      <c r="B513" s="5">
        <v>44742</v>
      </c>
      <c r="C513" s="3" t="s">
        <v>1922</v>
      </c>
      <c r="D513" s="4">
        <v>242199.75</v>
      </c>
      <c r="E513" s="3" t="s">
        <v>517</v>
      </c>
      <c r="F513" s="3" t="s">
        <v>33</v>
      </c>
      <c r="G513" s="3" t="s">
        <v>475</v>
      </c>
      <c r="H513" t="s">
        <v>518</v>
      </c>
      <c r="I513" t="s">
        <v>1921</v>
      </c>
      <c r="J513" s="2">
        <v>20102203063</v>
      </c>
      <c r="K513" t="s">
        <v>37</v>
      </c>
      <c r="L513" t="s">
        <v>22</v>
      </c>
      <c r="N513" t="s">
        <v>110</v>
      </c>
      <c r="P513" t="s">
        <v>472</v>
      </c>
      <c r="S513" t="s">
        <v>31</v>
      </c>
      <c r="T513" s="1">
        <v>45016</v>
      </c>
    </row>
    <row r="514" spans="1:20" x14ac:dyDescent="0.2">
      <c r="A514" s="3" t="s">
        <v>22</v>
      </c>
      <c r="B514" s="5">
        <v>44742</v>
      </c>
      <c r="C514" s="3" t="s">
        <v>1045</v>
      </c>
      <c r="D514" s="4">
        <v>38880</v>
      </c>
      <c r="E514" s="3" t="s">
        <v>468</v>
      </c>
      <c r="F514" s="3" t="s">
        <v>33</v>
      </c>
      <c r="G514" s="3" t="s">
        <v>475</v>
      </c>
      <c r="H514" t="s">
        <v>469</v>
      </c>
      <c r="I514" t="s">
        <v>1828</v>
      </c>
      <c r="J514" s="2">
        <v>20072400314</v>
      </c>
      <c r="K514" t="s">
        <v>37</v>
      </c>
      <c r="L514" t="s">
        <v>22</v>
      </c>
      <c r="N514" t="s">
        <v>110</v>
      </c>
      <c r="P514" t="s">
        <v>472</v>
      </c>
      <c r="S514" t="s">
        <v>31</v>
      </c>
      <c r="T514" s="1">
        <v>45016</v>
      </c>
    </row>
    <row r="515" spans="1:20" x14ac:dyDescent="0.2">
      <c r="A515" s="3" t="s">
        <v>22</v>
      </c>
      <c r="B515" s="5">
        <v>44742</v>
      </c>
      <c r="C515" s="3" t="s">
        <v>481</v>
      </c>
      <c r="D515" s="4">
        <v>25327.5</v>
      </c>
      <c r="E515" s="3" t="s">
        <v>468</v>
      </c>
      <c r="F515" s="3" t="s">
        <v>33</v>
      </c>
      <c r="G515" s="3" t="s">
        <v>408</v>
      </c>
      <c r="H515" t="s">
        <v>469</v>
      </c>
      <c r="I515" t="s">
        <v>1880</v>
      </c>
      <c r="J515" s="2">
        <v>20152457333</v>
      </c>
      <c r="K515" t="s">
        <v>37</v>
      </c>
      <c r="L515" t="s">
        <v>22</v>
      </c>
      <c r="N515" t="s">
        <v>110</v>
      </c>
      <c r="P515" t="s">
        <v>472</v>
      </c>
      <c r="S515" t="s">
        <v>31</v>
      </c>
      <c r="T515" s="1">
        <v>45016</v>
      </c>
    </row>
    <row r="516" spans="1:20" x14ac:dyDescent="0.2">
      <c r="A516" s="3" t="s">
        <v>22</v>
      </c>
      <c r="B516" s="5">
        <v>44741</v>
      </c>
      <c r="C516" s="3" t="s">
        <v>756</v>
      </c>
      <c r="D516" s="4">
        <v>124080</v>
      </c>
      <c r="E516" s="3" t="s">
        <v>468</v>
      </c>
      <c r="F516" s="3" t="s">
        <v>33</v>
      </c>
      <c r="G516" s="3" t="s">
        <v>757</v>
      </c>
      <c r="H516" t="s">
        <v>469</v>
      </c>
      <c r="I516" t="s">
        <v>2068</v>
      </c>
      <c r="J516" s="2">
        <v>20122200818</v>
      </c>
      <c r="K516" t="s">
        <v>27</v>
      </c>
      <c r="L516" t="s">
        <v>22</v>
      </c>
      <c r="N516" t="s">
        <v>110</v>
      </c>
      <c r="P516" t="s">
        <v>472</v>
      </c>
      <c r="S516" t="s">
        <v>31</v>
      </c>
      <c r="T516" s="1">
        <v>45016</v>
      </c>
    </row>
    <row r="517" spans="1:20" x14ac:dyDescent="0.2">
      <c r="A517" s="3" t="s">
        <v>22</v>
      </c>
      <c r="B517" s="5">
        <v>44741</v>
      </c>
      <c r="C517" s="3" t="s">
        <v>1299</v>
      </c>
      <c r="D517" s="4">
        <v>87732.5</v>
      </c>
      <c r="E517" s="3" t="s">
        <v>468</v>
      </c>
      <c r="F517" s="3" t="s">
        <v>33</v>
      </c>
      <c r="G517" s="3" t="s">
        <v>947</v>
      </c>
      <c r="H517" t="s">
        <v>469</v>
      </c>
      <c r="I517" t="s">
        <v>2096</v>
      </c>
      <c r="J517" s="2">
        <v>19912200712</v>
      </c>
      <c r="K517" t="s">
        <v>37</v>
      </c>
      <c r="L517" t="s">
        <v>22</v>
      </c>
      <c r="N517" t="s">
        <v>110</v>
      </c>
      <c r="P517" t="s">
        <v>472</v>
      </c>
      <c r="S517" t="s">
        <v>31</v>
      </c>
      <c r="T517" s="1">
        <v>45016</v>
      </c>
    </row>
    <row r="518" spans="1:20" x14ac:dyDescent="0.2">
      <c r="A518" s="3" t="s">
        <v>22</v>
      </c>
      <c r="B518" s="5">
        <v>44741</v>
      </c>
      <c r="C518" s="3" t="s">
        <v>802</v>
      </c>
      <c r="D518" s="4">
        <v>75900</v>
      </c>
      <c r="E518" s="3" t="s">
        <v>468</v>
      </c>
      <c r="F518" s="3" t="s">
        <v>33</v>
      </c>
      <c r="G518" s="3" t="s">
        <v>408</v>
      </c>
      <c r="H518" t="s">
        <v>469</v>
      </c>
      <c r="I518" t="s">
        <v>1958</v>
      </c>
      <c r="J518" s="2">
        <v>19942211743</v>
      </c>
      <c r="K518" t="s">
        <v>37</v>
      </c>
      <c r="L518" t="s">
        <v>22</v>
      </c>
      <c r="N518" t="s">
        <v>110</v>
      </c>
      <c r="P518" t="s">
        <v>472</v>
      </c>
      <c r="S518" t="s">
        <v>31</v>
      </c>
      <c r="T518" s="1">
        <v>45016</v>
      </c>
    </row>
    <row r="519" spans="1:20" x14ac:dyDescent="0.2">
      <c r="A519" s="3" t="s">
        <v>22</v>
      </c>
      <c r="B519" s="5">
        <v>44741</v>
      </c>
      <c r="C519" s="3" t="s">
        <v>1220</v>
      </c>
      <c r="D519" s="4">
        <v>71372.5</v>
      </c>
      <c r="E519" s="3" t="s">
        <v>468</v>
      </c>
      <c r="F519" s="3" t="s">
        <v>33</v>
      </c>
      <c r="G519" s="3" t="s">
        <v>538</v>
      </c>
      <c r="H519" t="s">
        <v>469</v>
      </c>
      <c r="I519" t="s">
        <v>1704</v>
      </c>
      <c r="J519" s="2">
        <v>19902200439</v>
      </c>
      <c r="K519" t="s">
        <v>37</v>
      </c>
      <c r="L519" t="s">
        <v>22</v>
      </c>
      <c r="N519" t="s">
        <v>110</v>
      </c>
      <c r="P519" t="s">
        <v>472</v>
      </c>
      <c r="S519" t="s">
        <v>31</v>
      </c>
      <c r="T519" s="1">
        <v>45016</v>
      </c>
    </row>
    <row r="520" spans="1:20" x14ac:dyDescent="0.2">
      <c r="A520" s="3" t="s">
        <v>22</v>
      </c>
      <c r="B520" s="5">
        <v>44741</v>
      </c>
      <c r="C520" s="3" t="s">
        <v>909</v>
      </c>
      <c r="D520" s="4">
        <v>36950</v>
      </c>
      <c r="E520" s="3" t="s">
        <v>468</v>
      </c>
      <c r="F520" s="3" t="s">
        <v>33</v>
      </c>
      <c r="G520" s="3" t="s">
        <v>408</v>
      </c>
      <c r="H520" t="s">
        <v>469</v>
      </c>
      <c r="I520" t="s">
        <v>1963</v>
      </c>
      <c r="J520" s="2">
        <v>20002224993</v>
      </c>
      <c r="K520" t="s">
        <v>37</v>
      </c>
      <c r="L520" t="s">
        <v>22</v>
      </c>
      <c r="N520" t="s">
        <v>110</v>
      </c>
      <c r="P520" t="s">
        <v>472</v>
      </c>
      <c r="S520" t="s">
        <v>31</v>
      </c>
      <c r="T520" s="1">
        <v>45016</v>
      </c>
    </row>
    <row r="521" spans="1:20" x14ac:dyDescent="0.2">
      <c r="A521" s="3" t="s">
        <v>22</v>
      </c>
      <c r="B521" s="5">
        <v>44741</v>
      </c>
      <c r="C521" s="3" t="s">
        <v>1582</v>
      </c>
      <c r="D521" s="4">
        <v>21348.37</v>
      </c>
      <c r="E521" s="3" t="s">
        <v>517</v>
      </c>
      <c r="F521" s="3" t="s">
        <v>33</v>
      </c>
      <c r="G521" s="3" t="s">
        <v>475</v>
      </c>
      <c r="H521" t="s">
        <v>518</v>
      </c>
      <c r="I521" t="s">
        <v>1581</v>
      </c>
      <c r="J521" s="2">
        <v>19962410858</v>
      </c>
      <c r="K521" t="s">
        <v>37</v>
      </c>
      <c r="L521" t="s">
        <v>22</v>
      </c>
      <c r="N521" t="s">
        <v>110</v>
      </c>
      <c r="P521" t="s">
        <v>472</v>
      </c>
      <c r="S521" t="s">
        <v>31</v>
      </c>
      <c r="T521" s="1">
        <v>45016</v>
      </c>
    </row>
    <row r="522" spans="1:20" x14ac:dyDescent="0.2">
      <c r="A522" s="3" t="s">
        <v>22</v>
      </c>
      <c r="B522" s="5">
        <v>44741</v>
      </c>
      <c r="C522" s="3" t="s">
        <v>1051</v>
      </c>
      <c r="D522" s="4">
        <v>11425</v>
      </c>
      <c r="E522" s="3" t="s">
        <v>468</v>
      </c>
      <c r="F522" s="3" t="s">
        <v>33</v>
      </c>
      <c r="G522" s="3" t="s">
        <v>475</v>
      </c>
      <c r="H522" t="s">
        <v>469</v>
      </c>
      <c r="I522" t="s">
        <v>1892</v>
      </c>
      <c r="J522" s="2">
        <v>20022420225</v>
      </c>
      <c r="K522" t="s">
        <v>37</v>
      </c>
      <c r="L522" t="s">
        <v>22</v>
      </c>
      <c r="N522" t="s">
        <v>110</v>
      </c>
      <c r="P522" t="s">
        <v>472</v>
      </c>
      <c r="S522" t="s">
        <v>31</v>
      </c>
      <c r="T522" s="1">
        <v>45016</v>
      </c>
    </row>
    <row r="523" spans="1:20" x14ac:dyDescent="0.2">
      <c r="A523" s="3" t="s">
        <v>22</v>
      </c>
      <c r="B523" s="5">
        <v>44740</v>
      </c>
      <c r="C523" s="3" t="s">
        <v>809</v>
      </c>
      <c r="D523" s="4">
        <v>240255</v>
      </c>
      <c r="E523" s="3" t="s">
        <v>468</v>
      </c>
      <c r="F523" s="3" t="s">
        <v>33</v>
      </c>
      <c r="G523" s="3" t="s">
        <v>810</v>
      </c>
      <c r="H523" t="s">
        <v>469</v>
      </c>
      <c r="I523" t="s">
        <v>2070</v>
      </c>
      <c r="J523" s="2">
        <v>20082448994</v>
      </c>
      <c r="K523" t="s">
        <v>27</v>
      </c>
      <c r="L523" t="s">
        <v>22</v>
      </c>
      <c r="N523" t="s">
        <v>110</v>
      </c>
      <c r="P523" t="s">
        <v>472</v>
      </c>
      <c r="S523" t="s">
        <v>31</v>
      </c>
      <c r="T523" s="1">
        <v>45016</v>
      </c>
    </row>
    <row r="524" spans="1:20" x14ac:dyDescent="0.2">
      <c r="A524" s="3" t="s">
        <v>22</v>
      </c>
      <c r="B524" s="5">
        <v>44739</v>
      </c>
      <c r="C524" s="3" t="s">
        <v>976</v>
      </c>
      <c r="D524" s="4">
        <v>143827.5</v>
      </c>
      <c r="E524" s="3" t="s">
        <v>468</v>
      </c>
      <c r="F524" s="3" t="s">
        <v>33</v>
      </c>
      <c r="G524" s="3" t="s">
        <v>531</v>
      </c>
      <c r="H524" t="s">
        <v>469</v>
      </c>
      <c r="I524" t="s">
        <v>1957</v>
      </c>
      <c r="J524" s="2">
        <v>19982412016</v>
      </c>
      <c r="K524" t="s">
        <v>37</v>
      </c>
      <c r="L524" t="s">
        <v>22</v>
      </c>
      <c r="N524" t="s">
        <v>110</v>
      </c>
      <c r="P524" t="s">
        <v>472</v>
      </c>
      <c r="S524" t="s">
        <v>31</v>
      </c>
      <c r="T524" s="1">
        <v>45016</v>
      </c>
    </row>
    <row r="525" spans="1:20" x14ac:dyDescent="0.2">
      <c r="A525" s="3" t="s">
        <v>22</v>
      </c>
      <c r="B525" s="5">
        <v>44739</v>
      </c>
      <c r="C525" s="3" t="s">
        <v>1138</v>
      </c>
      <c r="D525" s="4">
        <v>101947.5</v>
      </c>
      <c r="E525" s="3" t="s">
        <v>468</v>
      </c>
      <c r="F525" s="3" t="s">
        <v>33</v>
      </c>
      <c r="G525" s="3" t="s">
        <v>475</v>
      </c>
      <c r="H525" t="s">
        <v>469</v>
      </c>
      <c r="I525" t="s">
        <v>1916</v>
      </c>
      <c r="J525" s="2">
        <v>20032408576</v>
      </c>
      <c r="K525" t="s">
        <v>37</v>
      </c>
      <c r="L525" t="s">
        <v>22</v>
      </c>
      <c r="N525" t="s">
        <v>110</v>
      </c>
      <c r="P525" t="s">
        <v>472</v>
      </c>
      <c r="S525" t="s">
        <v>31</v>
      </c>
      <c r="T525" s="1">
        <v>45016</v>
      </c>
    </row>
    <row r="526" spans="1:20" x14ac:dyDescent="0.2">
      <c r="A526" s="3" t="s">
        <v>22</v>
      </c>
      <c r="B526" s="5">
        <v>44739</v>
      </c>
      <c r="C526" s="3" t="s">
        <v>1218</v>
      </c>
      <c r="D526" s="4">
        <v>64812.5</v>
      </c>
      <c r="E526" s="3" t="s">
        <v>468</v>
      </c>
      <c r="F526" s="3" t="s">
        <v>33</v>
      </c>
      <c r="G526" s="3" t="s">
        <v>538</v>
      </c>
      <c r="H526" t="s">
        <v>469</v>
      </c>
      <c r="I526" t="s">
        <v>1667</v>
      </c>
      <c r="J526" s="2">
        <v>19712400407</v>
      </c>
      <c r="K526" t="s">
        <v>37</v>
      </c>
      <c r="L526" t="s">
        <v>22</v>
      </c>
      <c r="N526" t="s">
        <v>110</v>
      </c>
      <c r="P526" t="s">
        <v>472</v>
      </c>
      <c r="S526" t="s">
        <v>31</v>
      </c>
      <c r="T526" s="1">
        <v>45016</v>
      </c>
    </row>
    <row r="527" spans="1:20" x14ac:dyDescent="0.2">
      <c r="A527" s="3" t="s">
        <v>22</v>
      </c>
      <c r="B527" s="5">
        <v>44739</v>
      </c>
      <c r="C527" s="3" t="s">
        <v>481</v>
      </c>
      <c r="D527" s="4">
        <v>59794.78</v>
      </c>
      <c r="E527" s="3" t="s">
        <v>517</v>
      </c>
      <c r="F527" s="3" t="s">
        <v>33</v>
      </c>
      <c r="G527" s="3" t="s">
        <v>408</v>
      </c>
      <c r="H527" t="s">
        <v>518</v>
      </c>
      <c r="I527" t="s">
        <v>1940</v>
      </c>
      <c r="J527" s="2">
        <v>20152457333</v>
      </c>
      <c r="K527" t="s">
        <v>37</v>
      </c>
      <c r="L527" t="s">
        <v>22</v>
      </c>
      <c r="N527" t="s">
        <v>110</v>
      </c>
      <c r="P527" t="s">
        <v>472</v>
      </c>
      <c r="S527" t="s">
        <v>31</v>
      </c>
      <c r="T527" s="1">
        <v>45016</v>
      </c>
    </row>
    <row r="528" spans="1:20" x14ac:dyDescent="0.2">
      <c r="A528" s="3" t="s">
        <v>22</v>
      </c>
      <c r="B528" s="5">
        <v>44739</v>
      </c>
      <c r="C528" s="3" t="s">
        <v>1026</v>
      </c>
      <c r="D528" s="4">
        <v>38305</v>
      </c>
      <c r="E528" s="3" t="s">
        <v>468</v>
      </c>
      <c r="F528" s="3" t="s">
        <v>33</v>
      </c>
      <c r="G528" s="3" t="s">
        <v>475</v>
      </c>
      <c r="H528" t="s">
        <v>469</v>
      </c>
      <c r="I528" t="s">
        <v>1759</v>
      </c>
      <c r="J528" s="2">
        <v>20042416607</v>
      </c>
      <c r="K528" t="s">
        <v>37</v>
      </c>
      <c r="L528" t="s">
        <v>22</v>
      </c>
      <c r="N528" t="s">
        <v>110</v>
      </c>
      <c r="P528" t="s">
        <v>472</v>
      </c>
      <c r="S528" t="s">
        <v>31</v>
      </c>
      <c r="T528" s="1">
        <v>45016</v>
      </c>
    </row>
    <row r="529" spans="1:20" x14ac:dyDescent="0.2">
      <c r="A529" s="3" t="s">
        <v>22</v>
      </c>
      <c r="B529" s="5">
        <v>44736</v>
      </c>
      <c r="C529" s="3" t="s">
        <v>816</v>
      </c>
      <c r="D529" s="4">
        <v>272802.5</v>
      </c>
      <c r="E529" s="3" t="s">
        <v>468</v>
      </c>
      <c r="F529" s="3" t="s">
        <v>33</v>
      </c>
      <c r="G529" s="3" t="s">
        <v>538</v>
      </c>
      <c r="H529" t="s">
        <v>469</v>
      </c>
      <c r="I529" t="s">
        <v>2073</v>
      </c>
      <c r="J529" s="2">
        <v>19822402545</v>
      </c>
      <c r="K529" t="s">
        <v>37</v>
      </c>
      <c r="L529" t="s">
        <v>22</v>
      </c>
      <c r="N529" t="s">
        <v>110</v>
      </c>
      <c r="P529" t="s">
        <v>472</v>
      </c>
      <c r="S529" t="s">
        <v>31</v>
      </c>
      <c r="T529" s="1">
        <v>45016</v>
      </c>
    </row>
    <row r="530" spans="1:20" x14ac:dyDescent="0.2">
      <c r="A530" s="3" t="s">
        <v>22</v>
      </c>
      <c r="B530" s="5">
        <v>44736</v>
      </c>
      <c r="C530" s="3" t="s">
        <v>886</v>
      </c>
      <c r="D530" s="4">
        <v>200000</v>
      </c>
      <c r="E530" s="3" t="s">
        <v>468</v>
      </c>
      <c r="F530" s="3" t="s">
        <v>33</v>
      </c>
      <c r="G530" s="3" t="s">
        <v>887</v>
      </c>
      <c r="H530" t="s">
        <v>469</v>
      </c>
      <c r="I530" t="s">
        <v>1584</v>
      </c>
      <c r="J530" s="2">
        <v>20042429776</v>
      </c>
      <c r="K530" t="s">
        <v>37</v>
      </c>
      <c r="L530" t="s">
        <v>22</v>
      </c>
      <c r="N530" t="s">
        <v>110</v>
      </c>
      <c r="P530" t="s">
        <v>472</v>
      </c>
      <c r="S530" t="s">
        <v>31</v>
      </c>
      <c r="T530" s="1">
        <v>45016</v>
      </c>
    </row>
    <row r="531" spans="1:20" x14ac:dyDescent="0.2">
      <c r="A531" s="3" t="s">
        <v>22</v>
      </c>
      <c r="B531" s="5">
        <v>44736</v>
      </c>
      <c r="C531" s="3" t="s">
        <v>2092</v>
      </c>
      <c r="D531" s="4">
        <v>187917.5</v>
      </c>
      <c r="E531" s="3" t="s">
        <v>468</v>
      </c>
      <c r="F531" s="3" t="s">
        <v>33</v>
      </c>
      <c r="G531" s="3" t="s">
        <v>2093</v>
      </c>
      <c r="H531" t="s">
        <v>469</v>
      </c>
      <c r="I531" t="s">
        <v>2091</v>
      </c>
      <c r="J531" s="2">
        <v>20042208567</v>
      </c>
      <c r="K531" t="s">
        <v>37</v>
      </c>
      <c r="L531" t="s">
        <v>22</v>
      </c>
      <c r="N531" t="s">
        <v>110</v>
      </c>
      <c r="P531" t="s">
        <v>472</v>
      </c>
      <c r="S531" t="s">
        <v>31</v>
      </c>
      <c r="T531" s="1">
        <v>45016</v>
      </c>
    </row>
    <row r="532" spans="1:20" x14ac:dyDescent="0.2">
      <c r="A532" s="3" t="s">
        <v>22</v>
      </c>
      <c r="B532" s="5">
        <v>44736</v>
      </c>
      <c r="C532" s="3" t="s">
        <v>1797</v>
      </c>
      <c r="D532" s="4">
        <v>173620</v>
      </c>
      <c r="E532" s="3" t="s">
        <v>468</v>
      </c>
      <c r="F532" s="3" t="s">
        <v>33</v>
      </c>
      <c r="G532" s="3" t="s">
        <v>890</v>
      </c>
      <c r="H532" t="s">
        <v>469</v>
      </c>
      <c r="I532" t="s">
        <v>1796</v>
      </c>
      <c r="J532" s="2">
        <v>20002408628</v>
      </c>
      <c r="K532" t="s">
        <v>37</v>
      </c>
      <c r="L532" t="s">
        <v>22</v>
      </c>
      <c r="N532" t="s">
        <v>110</v>
      </c>
      <c r="P532" t="s">
        <v>472</v>
      </c>
      <c r="S532" t="s">
        <v>31</v>
      </c>
      <c r="T532" s="1">
        <v>45016</v>
      </c>
    </row>
    <row r="533" spans="1:20" x14ac:dyDescent="0.2">
      <c r="A533" s="3" t="s">
        <v>22</v>
      </c>
      <c r="B533" s="5">
        <v>44736</v>
      </c>
      <c r="C533" s="3" t="s">
        <v>1799</v>
      </c>
      <c r="D533" s="4">
        <v>171925</v>
      </c>
      <c r="E533" s="3" t="s">
        <v>468</v>
      </c>
      <c r="F533" s="3" t="s">
        <v>33</v>
      </c>
      <c r="G533" s="3" t="s">
        <v>475</v>
      </c>
      <c r="H533" t="s">
        <v>469</v>
      </c>
      <c r="I533" t="s">
        <v>1798</v>
      </c>
      <c r="J533" s="2">
        <v>20182471942</v>
      </c>
      <c r="K533" t="s">
        <v>37</v>
      </c>
      <c r="L533" t="s">
        <v>22</v>
      </c>
      <c r="N533" t="s">
        <v>110</v>
      </c>
      <c r="P533" t="s">
        <v>472</v>
      </c>
      <c r="S533" t="s">
        <v>31</v>
      </c>
      <c r="T533" s="1">
        <v>45016</v>
      </c>
    </row>
    <row r="534" spans="1:20" x14ac:dyDescent="0.2">
      <c r="A534" s="3" t="s">
        <v>22</v>
      </c>
      <c r="B534" s="5">
        <v>44736</v>
      </c>
      <c r="C534" s="3" t="s">
        <v>896</v>
      </c>
      <c r="D534" s="4">
        <v>153670</v>
      </c>
      <c r="E534" s="3" t="s">
        <v>468</v>
      </c>
      <c r="F534" s="3" t="s">
        <v>33</v>
      </c>
      <c r="G534" s="3" t="s">
        <v>531</v>
      </c>
      <c r="H534" t="s">
        <v>469</v>
      </c>
      <c r="I534" t="s">
        <v>1590</v>
      </c>
      <c r="J534" s="2">
        <v>19902402813</v>
      </c>
      <c r="K534" t="s">
        <v>37</v>
      </c>
      <c r="L534" t="s">
        <v>22</v>
      </c>
      <c r="N534" t="s">
        <v>110</v>
      </c>
      <c r="P534" t="s">
        <v>472</v>
      </c>
      <c r="S534" t="s">
        <v>31</v>
      </c>
      <c r="T534" s="1">
        <v>45016</v>
      </c>
    </row>
    <row r="535" spans="1:20" x14ac:dyDescent="0.2">
      <c r="A535" s="3" t="s">
        <v>22</v>
      </c>
      <c r="B535" s="5">
        <v>44736</v>
      </c>
      <c r="C535" s="3" t="s">
        <v>1122</v>
      </c>
      <c r="D535" s="4">
        <v>134635</v>
      </c>
      <c r="E535" s="3" t="s">
        <v>468</v>
      </c>
      <c r="F535" s="3" t="s">
        <v>33</v>
      </c>
      <c r="G535" s="3" t="s">
        <v>475</v>
      </c>
      <c r="H535" t="s">
        <v>469</v>
      </c>
      <c r="I535" t="s">
        <v>1863</v>
      </c>
      <c r="J535" s="2">
        <v>20092419135</v>
      </c>
      <c r="K535" t="s">
        <v>37</v>
      </c>
      <c r="L535" t="s">
        <v>22</v>
      </c>
      <c r="N535" t="s">
        <v>110</v>
      </c>
      <c r="P535" t="s">
        <v>472</v>
      </c>
      <c r="S535" t="s">
        <v>31</v>
      </c>
      <c r="T535" s="1">
        <v>45016</v>
      </c>
    </row>
    <row r="536" spans="1:20" x14ac:dyDescent="0.2">
      <c r="A536" s="3" t="s">
        <v>22</v>
      </c>
      <c r="B536" s="5">
        <v>44736</v>
      </c>
      <c r="C536" s="3" t="s">
        <v>1129</v>
      </c>
      <c r="D536" s="4">
        <v>128580</v>
      </c>
      <c r="E536" s="3" t="s">
        <v>468</v>
      </c>
      <c r="F536" s="3" t="s">
        <v>33</v>
      </c>
      <c r="G536" s="3" t="s">
        <v>887</v>
      </c>
      <c r="H536" t="s">
        <v>469</v>
      </c>
      <c r="I536" t="s">
        <v>1869</v>
      </c>
      <c r="J536" s="2">
        <v>20092401740</v>
      </c>
      <c r="K536" t="s">
        <v>37</v>
      </c>
      <c r="L536" t="s">
        <v>22</v>
      </c>
      <c r="N536" t="s">
        <v>110</v>
      </c>
      <c r="P536" t="s">
        <v>472</v>
      </c>
      <c r="S536" t="s">
        <v>31</v>
      </c>
      <c r="T536" s="1">
        <v>45016</v>
      </c>
    </row>
    <row r="537" spans="1:20" x14ac:dyDescent="0.2">
      <c r="A537" s="3" t="s">
        <v>22</v>
      </c>
      <c r="B537" s="5">
        <v>44736</v>
      </c>
      <c r="C537" s="3" t="s">
        <v>1226</v>
      </c>
      <c r="D537" s="4">
        <v>120547.5</v>
      </c>
      <c r="E537" s="3" t="s">
        <v>468</v>
      </c>
      <c r="F537" s="3" t="s">
        <v>33</v>
      </c>
      <c r="G537" s="3" t="s">
        <v>408</v>
      </c>
      <c r="H537" t="s">
        <v>469</v>
      </c>
      <c r="I537" t="s">
        <v>1889</v>
      </c>
      <c r="J537" s="2">
        <v>20162461312</v>
      </c>
      <c r="K537" t="s">
        <v>37</v>
      </c>
      <c r="L537" t="s">
        <v>22</v>
      </c>
      <c r="N537" t="s">
        <v>110</v>
      </c>
      <c r="P537" t="s">
        <v>472</v>
      </c>
      <c r="S537" t="s">
        <v>31</v>
      </c>
      <c r="T537" s="1">
        <v>45016</v>
      </c>
    </row>
    <row r="538" spans="1:20" x14ac:dyDescent="0.2">
      <c r="A538" s="3" t="s">
        <v>22</v>
      </c>
      <c r="B538" s="5">
        <v>44736</v>
      </c>
      <c r="C538" s="3" t="s">
        <v>1909</v>
      </c>
      <c r="D538" s="4">
        <v>110797.5</v>
      </c>
      <c r="E538" s="3" t="s">
        <v>468</v>
      </c>
      <c r="F538" s="3" t="s">
        <v>33</v>
      </c>
      <c r="G538" s="3" t="s">
        <v>475</v>
      </c>
      <c r="H538" t="s">
        <v>469</v>
      </c>
      <c r="I538" t="s">
        <v>1908</v>
      </c>
      <c r="J538" s="2">
        <v>20152429690</v>
      </c>
      <c r="K538" t="s">
        <v>37</v>
      </c>
      <c r="L538" t="s">
        <v>22</v>
      </c>
      <c r="N538" t="s">
        <v>110</v>
      </c>
      <c r="P538" t="s">
        <v>472</v>
      </c>
      <c r="S538" t="s">
        <v>31</v>
      </c>
      <c r="T538" s="1">
        <v>45016</v>
      </c>
    </row>
    <row r="539" spans="1:20" x14ac:dyDescent="0.2">
      <c r="A539" s="3" t="s">
        <v>22</v>
      </c>
      <c r="B539" s="5">
        <v>44736</v>
      </c>
      <c r="C539" s="3" t="s">
        <v>1309</v>
      </c>
      <c r="D539" s="4">
        <v>87340</v>
      </c>
      <c r="E539" s="3" t="s">
        <v>468</v>
      </c>
      <c r="F539" s="3" t="s">
        <v>33</v>
      </c>
      <c r="G539" s="3" t="s">
        <v>475</v>
      </c>
      <c r="H539" t="s">
        <v>469</v>
      </c>
      <c r="I539" t="s">
        <v>1661</v>
      </c>
      <c r="J539" s="2">
        <v>20202457860</v>
      </c>
      <c r="K539" t="s">
        <v>37</v>
      </c>
      <c r="L539" t="s">
        <v>22</v>
      </c>
      <c r="N539" t="s">
        <v>110</v>
      </c>
      <c r="P539" t="s">
        <v>472</v>
      </c>
      <c r="S539" t="s">
        <v>31</v>
      </c>
      <c r="T539" s="1">
        <v>45016</v>
      </c>
    </row>
    <row r="540" spans="1:20" x14ac:dyDescent="0.2">
      <c r="A540" s="3" t="s">
        <v>22</v>
      </c>
      <c r="B540" s="5">
        <v>44736</v>
      </c>
      <c r="C540" s="3" t="s">
        <v>831</v>
      </c>
      <c r="D540" s="4">
        <v>77835</v>
      </c>
      <c r="E540" s="3" t="s">
        <v>468</v>
      </c>
      <c r="F540" s="3" t="s">
        <v>33</v>
      </c>
      <c r="G540" s="3" t="s">
        <v>414</v>
      </c>
      <c r="H540" t="s">
        <v>469</v>
      </c>
      <c r="I540" t="s">
        <v>1586</v>
      </c>
      <c r="J540" s="2">
        <v>19892200796</v>
      </c>
      <c r="K540" t="s">
        <v>37</v>
      </c>
      <c r="L540" t="s">
        <v>22</v>
      </c>
      <c r="N540" t="s">
        <v>110</v>
      </c>
      <c r="P540" t="s">
        <v>472</v>
      </c>
      <c r="S540" t="s">
        <v>31</v>
      </c>
      <c r="T540" s="1">
        <v>45016</v>
      </c>
    </row>
    <row r="541" spans="1:20" x14ac:dyDescent="0.2">
      <c r="A541" s="3" t="s">
        <v>22</v>
      </c>
      <c r="B541" s="5">
        <v>44736</v>
      </c>
      <c r="C541" s="3" t="s">
        <v>1069</v>
      </c>
      <c r="D541" s="4">
        <v>76410</v>
      </c>
      <c r="E541" s="3" t="s">
        <v>468</v>
      </c>
      <c r="F541" s="3" t="s">
        <v>33</v>
      </c>
      <c r="G541" s="3" t="s">
        <v>531</v>
      </c>
      <c r="H541" t="s">
        <v>469</v>
      </c>
      <c r="I541" t="s">
        <v>2084</v>
      </c>
      <c r="J541" s="2">
        <v>19992415323</v>
      </c>
      <c r="K541" t="s">
        <v>37</v>
      </c>
      <c r="L541" t="s">
        <v>22</v>
      </c>
      <c r="N541" t="s">
        <v>110</v>
      </c>
      <c r="P541" t="s">
        <v>472</v>
      </c>
      <c r="S541" t="s">
        <v>31</v>
      </c>
      <c r="T541" s="1">
        <v>45016</v>
      </c>
    </row>
    <row r="542" spans="1:20" x14ac:dyDescent="0.2">
      <c r="A542" s="3" t="s">
        <v>22</v>
      </c>
      <c r="B542" s="5">
        <v>44736</v>
      </c>
      <c r="C542" s="3" t="s">
        <v>1386</v>
      </c>
      <c r="D542" s="4">
        <v>73035</v>
      </c>
      <c r="E542" s="3" t="s">
        <v>468</v>
      </c>
      <c r="F542" s="3" t="s">
        <v>33</v>
      </c>
      <c r="G542" s="3" t="s">
        <v>538</v>
      </c>
      <c r="H542" t="s">
        <v>469</v>
      </c>
      <c r="I542" t="s">
        <v>1703</v>
      </c>
      <c r="J542" s="2">
        <v>19932206075</v>
      </c>
      <c r="K542" t="s">
        <v>37</v>
      </c>
      <c r="L542" t="s">
        <v>22</v>
      </c>
      <c r="N542" t="s">
        <v>110</v>
      </c>
      <c r="P542" t="s">
        <v>472</v>
      </c>
      <c r="S542" t="s">
        <v>31</v>
      </c>
      <c r="T542" s="1">
        <v>45016</v>
      </c>
    </row>
    <row r="543" spans="1:20" x14ac:dyDescent="0.2">
      <c r="A543" s="3" t="s">
        <v>22</v>
      </c>
      <c r="B543" s="5">
        <v>44736</v>
      </c>
      <c r="C543" s="3" t="s">
        <v>1922</v>
      </c>
      <c r="D543" s="4">
        <v>60595</v>
      </c>
      <c r="E543" s="3" t="s">
        <v>468</v>
      </c>
      <c r="F543" s="3" t="s">
        <v>33</v>
      </c>
      <c r="G543" s="3" t="s">
        <v>475</v>
      </c>
      <c r="H543" t="s">
        <v>469</v>
      </c>
      <c r="I543" t="s">
        <v>2095</v>
      </c>
      <c r="J543" s="2">
        <v>20102203063</v>
      </c>
      <c r="K543" t="s">
        <v>37</v>
      </c>
      <c r="L543" t="s">
        <v>22</v>
      </c>
      <c r="N543" t="s">
        <v>110</v>
      </c>
      <c r="P543" t="s">
        <v>472</v>
      </c>
      <c r="S543" t="s">
        <v>31</v>
      </c>
      <c r="T543" s="1">
        <v>45016</v>
      </c>
    </row>
    <row r="544" spans="1:20" x14ac:dyDescent="0.2">
      <c r="A544" s="3" t="s">
        <v>22</v>
      </c>
      <c r="B544" s="5">
        <v>44736</v>
      </c>
      <c r="C544" s="3" t="s">
        <v>1037</v>
      </c>
      <c r="D544" s="4">
        <v>60360</v>
      </c>
      <c r="E544" s="3" t="s">
        <v>468</v>
      </c>
      <c r="F544" s="3" t="s">
        <v>33</v>
      </c>
      <c r="G544" s="3" t="s">
        <v>531</v>
      </c>
      <c r="H544" t="s">
        <v>469</v>
      </c>
      <c r="I544" t="s">
        <v>1807</v>
      </c>
      <c r="J544" s="2">
        <v>19992408033</v>
      </c>
      <c r="K544" t="s">
        <v>37</v>
      </c>
      <c r="L544" t="s">
        <v>22</v>
      </c>
      <c r="N544" t="s">
        <v>110</v>
      </c>
      <c r="P544" t="s">
        <v>472</v>
      </c>
      <c r="S544" t="s">
        <v>31</v>
      </c>
      <c r="T544" s="1">
        <v>45016</v>
      </c>
    </row>
    <row r="545" spans="1:20" x14ac:dyDescent="0.2">
      <c r="A545" s="3" t="s">
        <v>22</v>
      </c>
      <c r="B545" s="5">
        <v>44736</v>
      </c>
      <c r="C545" s="3" t="s">
        <v>483</v>
      </c>
      <c r="D545" s="4">
        <v>47150</v>
      </c>
      <c r="E545" s="3" t="s">
        <v>468</v>
      </c>
      <c r="F545" s="3" t="s">
        <v>33</v>
      </c>
      <c r="G545" s="3" t="s">
        <v>475</v>
      </c>
      <c r="H545" t="s">
        <v>469</v>
      </c>
      <c r="I545" t="s">
        <v>1837</v>
      </c>
      <c r="J545" s="2">
        <v>20132403008</v>
      </c>
      <c r="K545" t="s">
        <v>37</v>
      </c>
      <c r="L545" t="s">
        <v>22</v>
      </c>
      <c r="N545" t="s">
        <v>110</v>
      </c>
      <c r="P545" t="s">
        <v>472</v>
      </c>
      <c r="S545" t="s">
        <v>31</v>
      </c>
      <c r="T545" s="1">
        <v>45016</v>
      </c>
    </row>
    <row r="546" spans="1:20" x14ac:dyDescent="0.2">
      <c r="A546" s="3" t="s">
        <v>22</v>
      </c>
      <c r="B546" s="5">
        <v>44736</v>
      </c>
      <c r="C546" s="3" t="s">
        <v>1222</v>
      </c>
      <c r="D546" s="4">
        <v>44517.5</v>
      </c>
      <c r="E546" s="3" t="s">
        <v>468</v>
      </c>
      <c r="F546" s="3" t="s">
        <v>33</v>
      </c>
      <c r="G546" s="3" t="s">
        <v>538</v>
      </c>
      <c r="H546" t="s">
        <v>469</v>
      </c>
      <c r="I546" t="s">
        <v>1834</v>
      </c>
      <c r="J546" s="2">
        <v>19962200039</v>
      </c>
      <c r="K546" t="s">
        <v>37</v>
      </c>
      <c r="L546" t="s">
        <v>22</v>
      </c>
      <c r="N546" t="s">
        <v>110</v>
      </c>
      <c r="P546" t="s">
        <v>472</v>
      </c>
      <c r="S546" t="s">
        <v>31</v>
      </c>
      <c r="T546" s="1">
        <v>45016</v>
      </c>
    </row>
    <row r="547" spans="1:20" x14ac:dyDescent="0.2">
      <c r="A547" s="3" t="s">
        <v>22</v>
      </c>
      <c r="B547" s="5">
        <v>44736</v>
      </c>
      <c r="C547" s="3" t="s">
        <v>767</v>
      </c>
      <c r="D547" s="4">
        <v>44357.5</v>
      </c>
      <c r="E547" s="3" t="s">
        <v>468</v>
      </c>
      <c r="F547" s="3" t="s">
        <v>33</v>
      </c>
      <c r="G547" s="3" t="s">
        <v>768</v>
      </c>
      <c r="H547" t="s">
        <v>469</v>
      </c>
      <c r="I547" t="s">
        <v>2046</v>
      </c>
      <c r="J547" s="2">
        <v>20142200040</v>
      </c>
      <c r="K547" t="s">
        <v>37</v>
      </c>
      <c r="L547" t="s">
        <v>22</v>
      </c>
      <c r="N547" t="s">
        <v>110</v>
      </c>
      <c r="P547" t="s">
        <v>472</v>
      </c>
      <c r="S547" t="s">
        <v>31</v>
      </c>
      <c r="T547" s="1">
        <v>45016</v>
      </c>
    </row>
    <row r="548" spans="1:20" x14ac:dyDescent="0.2">
      <c r="A548" s="3" t="s">
        <v>22</v>
      </c>
      <c r="B548" s="5">
        <v>44736</v>
      </c>
      <c r="C548" s="3" t="s">
        <v>1447</v>
      </c>
      <c r="D548" s="4">
        <v>41030</v>
      </c>
      <c r="E548" s="3" t="s">
        <v>468</v>
      </c>
      <c r="F548" s="3" t="s">
        <v>33</v>
      </c>
      <c r="G548" s="3" t="s">
        <v>408</v>
      </c>
      <c r="H548" t="s">
        <v>469</v>
      </c>
      <c r="I548" t="s">
        <v>1766</v>
      </c>
      <c r="J548" s="2">
        <v>20202457445</v>
      </c>
      <c r="K548" t="s">
        <v>37</v>
      </c>
      <c r="L548" t="s">
        <v>22</v>
      </c>
      <c r="N548" t="s">
        <v>110</v>
      </c>
      <c r="P548" t="s">
        <v>472</v>
      </c>
      <c r="S548" t="s">
        <v>31</v>
      </c>
      <c r="T548" s="1">
        <v>45016</v>
      </c>
    </row>
    <row r="549" spans="1:20" x14ac:dyDescent="0.2">
      <c r="A549" s="3" t="s">
        <v>22</v>
      </c>
      <c r="B549" s="5">
        <v>44736</v>
      </c>
      <c r="C549" s="3" t="s">
        <v>956</v>
      </c>
      <c r="D549" s="4">
        <v>38670</v>
      </c>
      <c r="E549" s="3" t="s">
        <v>468</v>
      </c>
      <c r="F549" s="3" t="s">
        <v>33</v>
      </c>
      <c r="G549" s="3" t="s">
        <v>475</v>
      </c>
      <c r="H549" t="s">
        <v>469</v>
      </c>
      <c r="I549" t="s">
        <v>1671</v>
      </c>
      <c r="J549" s="2">
        <v>20142404886</v>
      </c>
      <c r="K549" t="s">
        <v>37</v>
      </c>
      <c r="L549" t="s">
        <v>22</v>
      </c>
      <c r="N549" t="s">
        <v>110</v>
      </c>
      <c r="P549" t="s">
        <v>472</v>
      </c>
      <c r="S549" t="s">
        <v>31</v>
      </c>
      <c r="T549" s="1">
        <v>45016</v>
      </c>
    </row>
    <row r="550" spans="1:20" x14ac:dyDescent="0.2">
      <c r="A550" s="3" t="s">
        <v>22</v>
      </c>
      <c r="B550" s="5">
        <v>44736</v>
      </c>
      <c r="C550" s="3" t="s">
        <v>1021</v>
      </c>
      <c r="D550" s="4">
        <v>38227.5</v>
      </c>
      <c r="E550" s="3" t="s">
        <v>468</v>
      </c>
      <c r="F550" s="3" t="s">
        <v>33</v>
      </c>
      <c r="G550" s="3" t="s">
        <v>1022</v>
      </c>
      <c r="H550" t="s">
        <v>469</v>
      </c>
      <c r="I550" t="s">
        <v>1702</v>
      </c>
      <c r="J550" s="2">
        <v>19992233195</v>
      </c>
      <c r="K550" t="s">
        <v>37</v>
      </c>
      <c r="L550" t="s">
        <v>22</v>
      </c>
      <c r="N550" t="s">
        <v>110</v>
      </c>
      <c r="P550" t="s">
        <v>472</v>
      </c>
      <c r="S550" t="s">
        <v>31</v>
      </c>
      <c r="T550" s="1">
        <v>45016</v>
      </c>
    </row>
    <row r="551" spans="1:20" x14ac:dyDescent="0.2">
      <c r="A551" s="3" t="s">
        <v>22</v>
      </c>
      <c r="B551" s="5">
        <v>44736</v>
      </c>
      <c r="C551" s="3" t="s">
        <v>471</v>
      </c>
      <c r="D551" s="4">
        <v>37340</v>
      </c>
      <c r="E551" s="3" t="s">
        <v>468</v>
      </c>
      <c r="F551" s="3" t="s">
        <v>33</v>
      </c>
      <c r="G551" s="3" t="s">
        <v>373</v>
      </c>
      <c r="H551" t="s">
        <v>469</v>
      </c>
      <c r="I551" t="s">
        <v>1857</v>
      </c>
      <c r="J551" s="2">
        <v>20132208922</v>
      </c>
      <c r="K551" t="s">
        <v>37</v>
      </c>
      <c r="L551" t="s">
        <v>22</v>
      </c>
      <c r="N551" t="s">
        <v>110</v>
      </c>
      <c r="P551" t="s">
        <v>472</v>
      </c>
      <c r="S551" t="s">
        <v>31</v>
      </c>
      <c r="T551" s="1">
        <v>45016</v>
      </c>
    </row>
    <row r="552" spans="1:20" x14ac:dyDescent="0.2">
      <c r="A552" s="3" t="s">
        <v>22</v>
      </c>
      <c r="B552" s="5">
        <v>44736</v>
      </c>
      <c r="C552" s="3" t="s">
        <v>477</v>
      </c>
      <c r="D552" s="4">
        <v>22512.5</v>
      </c>
      <c r="E552" s="3" t="s">
        <v>468</v>
      </c>
      <c r="F552" s="3" t="s">
        <v>33</v>
      </c>
      <c r="G552" s="3" t="s">
        <v>475</v>
      </c>
      <c r="H552" t="s">
        <v>469</v>
      </c>
      <c r="I552" t="s">
        <v>1884</v>
      </c>
      <c r="J552" s="2">
        <v>20092432581</v>
      </c>
      <c r="K552" t="s">
        <v>37</v>
      </c>
      <c r="L552" t="s">
        <v>22</v>
      </c>
      <c r="N552" t="s">
        <v>110</v>
      </c>
      <c r="P552" t="s">
        <v>472</v>
      </c>
      <c r="S552" t="s">
        <v>31</v>
      </c>
      <c r="T552" s="1">
        <v>45016</v>
      </c>
    </row>
    <row r="553" spans="1:20" x14ac:dyDescent="0.2">
      <c r="A553" s="3" t="s">
        <v>22</v>
      </c>
      <c r="B553" s="5">
        <v>44736</v>
      </c>
      <c r="C553" s="3" t="s">
        <v>1126</v>
      </c>
      <c r="D553" s="4">
        <v>22295</v>
      </c>
      <c r="E553" s="3" t="s">
        <v>468</v>
      </c>
      <c r="F553" s="3" t="s">
        <v>33</v>
      </c>
      <c r="G553" s="3" t="s">
        <v>1127</v>
      </c>
      <c r="H553" t="s">
        <v>469</v>
      </c>
      <c r="I553" t="s">
        <v>1866</v>
      </c>
      <c r="J553" s="2">
        <v>19982400492</v>
      </c>
      <c r="K553" t="s">
        <v>37</v>
      </c>
      <c r="L553" t="s">
        <v>22</v>
      </c>
      <c r="N553" t="s">
        <v>110</v>
      </c>
      <c r="P553" t="s">
        <v>472</v>
      </c>
      <c r="S553" t="s">
        <v>31</v>
      </c>
      <c r="T553" s="1">
        <v>45016</v>
      </c>
    </row>
    <row r="554" spans="1:20" x14ac:dyDescent="0.2">
      <c r="A554" s="3" t="s">
        <v>22</v>
      </c>
      <c r="B554" s="5">
        <v>44736</v>
      </c>
      <c r="C554" s="3" t="s">
        <v>872</v>
      </c>
      <c r="D554" s="4">
        <v>18000</v>
      </c>
      <c r="E554" s="3" t="s">
        <v>468</v>
      </c>
      <c r="F554" s="3" t="s">
        <v>33</v>
      </c>
      <c r="G554" s="3" t="s">
        <v>475</v>
      </c>
      <c r="H554" t="s">
        <v>469</v>
      </c>
      <c r="I554" t="s">
        <v>1811</v>
      </c>
      <c r="J554" s="2">
        <v>20002415233</v>
      </c>
      <c r="K554" t="s">
        <v>37</v>
      </c>
      <c r="L554" t="s">
        <v>22</v>
      </c>
      <c r="N554" t="s">
        <v>110</v>
      </c>
      <c r="P554" t="s">
        <v>472</v>
      </c>
      <c r="S554" t="s">
        <v>31</v>
      </c>
      <c r="T554" s="1">
        <v>45016</v>
      </c>
    </row>
    <row r="555" spans="1:20" x14ac:dyDescent="0.2">
      <c r="A555" s="3" t="s">
        <v>22</v>
      </c>
      <c r="B555" s="5">
        <v>44736</v>
      </c>
      <c r="C555" s="3" t="s">
        <v>1131</v>
      </c>
      <c r="D555" s="4">
        <v>17415</v>
      </c>
      <c r="E555" s="3" t="s">
        <v>468</v>
      </c>
      <c r="F555" s="3" t="s">
        <v>33</v>
      </c>
      <c r="G555" s="3" t="s">
        <v>475</v>
      </c>
      <c r="H555" t="s">
        <v>469</v>
      </c>
      <c r="I555" t="s">
        <v>1868</v>
      </c>
      <c r="J555" s="2">
        <v>20042415627</v>
      </c>
      <c r="K555" t="s">
        <v>37</v>
      </c>
      <c r="L555" t="s">
        <v>22</v>
      </c>
      <c r="N555" t="s">
        <v>110</v>
      </c>
      <c r="P555" t="s">
        <v>472</v>
      </c>
      <c r="S555" t="s">
        <v>31</v>
      </c>
      <c r="T555" s="1">
        <v>45016</v>
      </c>
    </row>
    <row r="556" spans="1:20" x14ac:dyDescent="0.2">
      <c r="A556" s="3" t="s">
        <v>22</v>
      </c>
      <c r="B556" s="5">
        <v>44736</v>
      </c>
      <c r="C556" s="3" t="s">
        <v>1224</v>
      </c>
      <c r="D556" s="4">
        <v>16535</v>
      </c>
      <c r="E556" s="3" t="s">
        <v>468</v>
      </c>
      <c r="F556" s="3" t="s">
        <v>33</v>
      </c>
      <c r="G556" s="3" t="s">
        <v>475</v>
      </c>
      <c r="H556" t="s">
        <v>469</v>
      </c>
      <c r="I556" t="s">
        <v>1870</v>
      </c>
      <c r="J556" s="2">
        <v>19852403279</v>
      </c>
      <c r="K556" t="s">
        <v>37</v>
      </c>
      <c r="L556" t="s">
        <v>22</v>
      </c>
      <c r="N556" t="s">
        <v>110</v>
      </c>
      <c r="P556" t="s">
        <v>472</v>
      </c>
      <c r="S556" t="s">
        <v>31</v>
      </c>
      <c r="T556" s="1">
        <v>45016</v>
      </c>
    </row>
    <row r="557" spans="1:20" x14ac:dyDescent="0.2">
      <c r="A557" s="3" t="s">
        <v>22</v>
      </c>
      <c r="B557" s="5">
        <v>44735</v>
      </c>
      <c r="C557" s="3" t="s">
        <v>993</v>
      </c>
      <c r="D557" s="4">
        <v>129722.97</v>
      </c>
      <c r="E557" s="3" t="s">
        <v>468</v>
      </c>
      <c r="F557" s="3" t="s">
        <v>33</v>
      </c>
      <c r="G557" s="3" t="s">
        <v>994</v>
      </c>
      <c r="H557" t="s">
        <v>469</v>
      </c>
      <c r="I557" t="s">
        <v>1961</v>
      </c>
      <c r="J557" s="2">
        <v>20072204043</v>
      </c>
      <c r="K557" t="s">
        <v>37</v>
      </c>
      <c r="L557" t="s">
        <v>22</v>
      </c>
      <c r="N557" t="s">
        <v>110</v>
      </c>
      <c r="P557" t="s">
        <v>472</v>
      </c>
      <c r="S557" t="s">
        <v>31</v>
      </c>
      <c r="T557" s="1">
        <v>45016</v>
      </c>
    </row>
    <row r="558" spans="1:20" x14ac:dyDescent="0.2">
      <c r="A558" s="3" t="s">
        <v>22</v>
      </c>
      <c r="B558" s="5">
        <v>44735</v>
      </c>
      <c r="C558" s="3" t="s">
        <v>1894</v>
      </c>
      <c r="D558" s="4">
        <v>114072.75</v>
      </c>
      <c r="E558" s="3" t="s">
        <v>468</v>
      </c>
      <c r="F558" s="3" t="s">
        <v>33</v>
      </c>
      <c r="G558" s="3" t="s">
        <v>475</v>
      </c>
      <c r="H558" t="s">
        <v>469</v>
      </c>
      <c r="I558" t="s">
        <v>1893</v>
      </c>
      <c r="J558" s="2">
        <v>19962217780</v>
      </c>
      <c r="K558" t="s">
        <v>37</v>
      </c>
      <c r="L558" t="s">
        <v>22</v>
      </c>
      <c r="N558" t="s">
        <v>110</v>
      </c>
      <c r="P558" t="s">
        <v>472</v>
      </c>
      <c r="S558" t="s">
        <v>31</v>
      </c>
      <c r="T558" s="1">
        <v>45016</v>
      </c>
    </row>
    <row r="559" spans="1:20" x14ac:dyDescent="0.2">
      <c r="A559" s="3" t="s">
        <v>22</v>
      </c>
      <c r="B559" s="5">
        <v>44734</v>
      </c>
      <c r="C559" s="3" t="s">
        <v>814</v>
      </c>
      <c r="D559" s="4">
        <v>336075</v>
      </c>
      <c r="E559" s="3" t="s">
        <v>468</v>
      </c>
      <c r="F559" s="3" t="s">
        <v>33</v>
      </c>
      <c r="G559" s="3" t="s">
        <v>475</v>
      </c>
      <c r="H559" t="s">
        <v>469</v>
      </c>
      <c r="I559" t="s">
        <v>2071</v>
      </c>
      <c r="J559" s="2">
        <v>20152215267</v>
      </c>
      <c r="K559" t="s">
        <v>27</v>
      </c>
      <c r="L559" t="s">
        <v>22</v>
      </c>
      <c r="N559" t="s">
        <v>110</v>
      </c>
      <c r="P559" t="s">
        <v>472</v>
      </c>
      <c r="S559" t="s">
        <v>31</v>
      </c>
      <c r="T559" s="1">
        <v>45016</v>
      </c>
    </row>
    <row r="560" spans="1:20" x14ac:dyDescent="0.2">
      <c r="A560" s="3" t="s">
        <v>22</v>
      </c>
      <c r="B560" s="5">
        <v>44734</v>
      </c>
      <c r="C560" s="3" t="s">
        <v>574</v>
      </c>
      <c r="D560" s="4">
        <v>128865</v>
      </c>
      <c r="E560" s="3" t="s">
        <v>468</v>
      </c>
      <c r="F560" s="3" t="s">
        <v>33</v>
      </c>
      <c r="G560" s="3" t="s">
        <v>408</v>
      </c>
      <c r="H560" t="s">
        <v>469</v>
      </c>
      <c r="I560" t="s">
        <v>2072</v>
      </c>
      <c r="J560" s="2">
        <v>20062455048</v>
      </c>
      <c r="K560" t="s">
        <v>37</v>
      </c>
      <c r="L560" t="s">
        <v>22</v>
      </c>
      <c r="N560" t="s">
        <v>110</v>
      </c>
      <c r="P560" t="s">
        <v>472</v>
      </c>
      <c r="S560" t="s">
        <v>31</v>
      </c>
      <c r="T560" s="1">
        <v>45016</v>
      </c>
    </row>
    <row r="561" spans="1:21" x14ac:dyDescent="0.2">
      <c r="A561" s="3" t="s">
        <v>22</v>
      </c>
      <c r="B561" s="5">
        <v>44734</v>
      </c>
      <c r="C561" s="3" t="s">
        <v>907</v>
      </c>
      <c r="D561" s="4">
        <v>119832.5</v>
      </c>
      <c r="E561" s="3" t="s">
        <v>468</v>
      </c>
      <c r="F561" s="3" t="s">
        <v>33</v>
      </c>
      <c r="G561" s="3" t="s">
        <v>408</v>
      </c>
      <c r="H561" t="s">
        <v>469</v>
      </c>
      <c r="I561" t="s">
        <v>1956</v>
      </c>
      <c r="J561" s="2">
        <v>19912200925</v>
      </c>
      <c r="K561" t="s">
        <v>37</v>
      </c>
      <c r="L561" t="s">
        <v>22</v>
      </c>
      <c r="N561" t="s">
        <v>110</v>
      </c>
      <c r="P561" t="s">
        <v>472</v>
      </c>
      <c r="S561" t="s">
        <v>31</v>
      </c>
      <c r="T561" s="1">
        <v>45016</v>
      </c>
    </row>
    <row r="562" spans="1:21" x14ac:dyDescent="0.2">
      <c r="A562" s="3" t="s">
        <v>22</v>
      </c>
      <c r="B562" s="5">
        <v>44734</v>
      </c>
      <c r="C562" s="3" t="s">
        <v>1134</v>
      </c>
      <c r="D562" s="4">
        <v>109380</v>
      </c>
      <c r="E562" s="3" t="s">
        <v>468</v>
      </c>
      <c r="F562" s="3" t="s">
        <v>33</v>
      </c>
      <c r="G562" s="3" t="s">
        <v>475</v>
      </c>
      <c r="H562" t="s">
        <v>469</v>
      </c>
      <c r="I562" t="s">
        <v>1910</v>
      </c>
      <c r="J562" s="2">
        <v>20142210445</v>
      </c>
      <c r="K562" t="s">
        <v>37</v>
      </c>
      <c r="L562" t="s">
        <v>22</v>
      </c>
      <c r="N562" t="s">
        <v>110</v>
      </c>
      <c r="P562" t="s">
        <v>472</v>
      </c>
      <c r="S562" t="s">
        <v>31</v>
      </c>
      <c r="T562" s="1">
        <v>45016</v>
      </c>
    </row>
    <row r="563" spans="1:21" x14ac:dyDescent="0.2">
      <c r="A563" s="3" t="s">
        <v>22</v>
      </c>
      <c r="B563" s="5">
        <v>44734</v>
      </c>
      <c r="C563" s="3" t="s">
        <v>1136</v>
      </c>
      <c r="D563" s="4">
        <v>103927.5</v>
      </c>
      <c r="E563" s="3" t="s">
        <v>468</v>
      </c>
      <c r="F563" s="3" t="s">
        <v>33</v>
      </c>
      <c r="G563" s="3" t="s">
        <v>475</v>
      </c>
      <c r="H563" t="s">
        <v>469</v>
      </c>
      <c r="I563" t="s">
        <v>1915</v>
      </c>
      <c r="J563" s="2">
        <v>20042203247</v>
      </c>
      <c r="K563" t="s">
        <v>37</v>
      </c>
      <c r="L563" t="s">
        <v>22</v>
      </c>
      <c r="N563" t="s">
        <v>110</v>
      </c>
      <c r="P563" t="s">
        <v>472</v>
      </c>
      <c r="S563" t="s">
        <v>31</v>
      </c>
      <c r="T563" s="1">
        <v>45016</v>
      </c>
    </row>
    <row r="564" spans="1:21" x14ac:dyDescent="0.2">
      <c r="A564" s="3" t="s">
        <v>22</v>
      </c>
      <c r="B564" s="5">
        <v>44734</v>
      </c>
      <c r="C564" s="3" t="s">
        <v>1307</v>
      </c>
      <c r="D564" s="4">
        <v>97335</v>
      </c>
      <c r="E564" s="3" t="s">
        <v>468</v>
      </c>
      <c r="F564" s="3" t="s">
        <v>33</v>
      </c>
      <c r="G564" s="3" t="s">
        <v>408</v>
      </c>
      <c r="H564" t="s">
        <v>469</v>
      </c>
      <c r="I564" t="s">
        <v>2097</v>
      </c>
      <c r="J564" s="2">
        <v>20012233060</v>
      </c>
      <c r="K564" t="s">
        <v>37</v>
      </c>
      <c r="L564" t="s">
        <v>22</v>
      </c>
      <c r="N564" t="s">
        <v>110</v>
      </c>
      <c r="P564" t="s">
        <v>472</v>
      </c>
      <c r="S564" t="s">
        <v>31</v>
      </c>
      <c r="T564" s="1">
        <v>45016</v>
      </c>
    </row>
    <row r="565" spans="1:21" x14ac:dyDescent="0.2">
      <c r="A565" s="3" t="s">
        <v>22</v>
      </c>
      <c r="B565" s="5">
        <v>44734</v>
      </c>
      <c r="C565" s="3" t="s">
        <v>1716</v>
      </c>
      <c r="D565" s="4">
        <v>73215</v>
      </c>
      <c r="E565" s="3" t="s">
        <v>468</v>
      </c>
      <c r="F565" s="3" t="s">
        <v>33</v>
      </c>
      <c r="G565" s="3" t="s">
        <v>475</v>
      </c>
      <c r="H565" t="s">
        <v>469</v>
      </c>
      <c r="I565" t="s">
        <v>1715</v>
      </c>
      <c r="J565" s="2">
        <v>19902403534</v>
      </c>
      <c r="K565" t="s">
        <v>37</v>
      </c>
      <c r="L565" t="s">
        <v>22</v>
      </c>
      <c r="N565" t="s">
        <v>110</v>
      </c>
      <c r="P565" t="s">
        <v>472</v>
      </c>
      <c r="S565" t="s">
        <v>31</v>
      </c>
      <c r="T565" s="1">
        <v>45016</v>
      </c>
    </row>
    <row r="566" spans="1:21" x14ac:dyDescent="0.2">
      <c r="A566" s="3" t="s">
        <v>22</v>
      </c>
      <c r="B566" s="5">
        <v>44734</v>
      </c>
      <c r="C566" s="3" t="s">
        <v>1806</v>
      </c>
      <c r="D566" s="4">
        <v>47552.5</v>
      </c>
      <c r="E566" s="3" t="s">
        <v>468</v>
      </c>
      <c r="F566" s="3" t="s">
        <v>33</v>
      </c>
      <c r="G566" s="3" t="s">
        <v>623</v>
      </c>
      <c r="H566" t="s">
        <v>469</v>
      </c>
      <c r="I566" t="s">
        <v>1805</v>
      </c>
      <c r="J566" s="2">
        <v>19982229068</v>
      </c>
      <c r="K566" t="s">
        <v>37</v>
      </c>
      <c r="L566" t="s">
        <v>22</v>
      </c>
      <c r="N566" t="s">
        <v>110</v>
      </c>
      <c r="P566" t="s">
        <v>472</v>
      </c>
      <c r="S566" t="s">
        <v>31</v>
      </c>
      <c r="T566" s="1">
        <v>45016</v>
      </c>
    </row>
    <row r="567" spans="1:21" x14ac:dyDescent="0.2">
      <c r="A567" s="3" t="s">
        <v>22</v>
      </c>
      <c r="B567" s="5">
        <v>44734</v>
      </c>
      <c r="C567" s="3" t="s">
        <v>1491</v>
      </c>
      <c r="D567" s="4">
        <v>42927.5</v>
      </c>
      <c r="E567" s="3" t="s">
        <v>468</v>
      </c>
      <c r="F567" s="3" t="s">
        <v>33</v>
      </c>
      <c r="G567" s="3" t="s">
        <v>475</v>
      </c>
      <c r="H567" t="s">
        <v>469</v>
      </c>
      <c r="I567" t="s">
        <v>1769</v>
      </c>
      <c r="J567" s="2">
        <v>20172436979</v>
      </c>
      <c r="K567" t="s">
        <v>37</v>
      </c>
      <c r="L567" t="s">
        <v>22</v>
      </c>
      <c r="N567" t="s">
        <v>110</v>
      </c>
      <c r="P567" t="s">
        <v>472</v>
      </c>
      <c r="S567" t="s">
        <v>31</v>
      </c>
      <c r="T567" s="1">
        <v>45016</v>
      </c>
    </row>
    <row r="568" spans="1:21" x14ac:dyDescent="0.2">
      <c r="A568" s="3" t="s">
        <v>22</v>
      </c>
      <c r="B568" s="5">
        <v>44734</v>
      </c>
      <c r="C568" s="3" t="s">
        <v>864</v>
      </c>
      <c r="D568" s="4">
        <v>40310</v>
      </c>
      <c r="E568" s="3" t="s">
        <v>468</v>
      </c>
      <c r="F568" s="3" t="s">
        <v>33</v>
      </c>
      <c r="G568" s="3" t="s">
        <v>408</v>
      </c>
      <c r="H568" t="s">
        <v>469</v>
      </c>
      <c r="I568" t="s">
        <v>1664</v>
      </c>
      <c r="J568" s="2">
        <v>20072451806</v>
      </c>
      <c r="K568" t="s">
        <v>37</v>
      </c>
      <c r="L568" t="s">
        <v>22</v>
      </c>
      <c r="N568" t="s">
        <v>110</v>
      </c>
      <c r="P568" t="s">
        <v>472</v>
      </c>
      <c r="S568" t="s">
        <v>31</v>
      </c>
      <c r="T568" s="1">
        <v>45016</v>
      </c>
    </row>
    <row r="569" spans="1:21" x14ac:dyDescent="0.2">
      <c r="A569" s="3" t="s">
        <v>22</v>
      </c>
      <c r="B569" s="5">
        <v>44734</v>
      </c>
      <c r="C569" s="3" t="s">
        <v>1567</v>
      </c>
      <c r="D569" s="4">
        <v>6470</v>
      </c>
      <c r="E569" s="3" t="s">
        <v>468</v>
      </c>
      <c r="F569" s="3" t="s">
        <v>33</v>
      </c>
      <c r="G569" s="3" t="s">
        <v>608</v>
      </c>
      <c r="H569" t="s">
        <v>469</v>
      </c>
      <c r="I569" t="s">
        <v>1907</v>
      </c>
      <c r="J569" s="2">
        <v>20172435379</v>
      </c>
      <c r="K569" t="s">
        <v>37</v>
      </c>
      <c r="L569" t="s">
        <v>22</v>
      </c>
      <c r="N569" t="s">
        <v>110</v>
      </c>
      <c r="P569" t="s">
        <v>472</v>
      </c>
      <c r="S569" t="s">
        <v>31</v>
      </c>
      <c r="T569" s="1">
        <v>45016</v>
      </c>
    </row>
    <row r="570" spans="1:21" x14ac:dyDescent="0.2">
      <c r="A570" s="3" t="s">
        <v>22</v>
      </c>
      <c r="B570" s="5">
        <v>44733</v>
      </c>
      <c r="C570" s="3" t="s">
        <v>2052</v>
      </c>
      <c r="D570" s="4">
        <v>60000</v>
      </c>
      <c r="E570" s="3" t="s">
        <v>517</v>
      </c>
      <c r="F570" s="3" t="s">
        <v>33</v>
      </c>
      <c r="G570" s="3" t="s">
        <v>528</v>
      </c>
      <c r="H570" t="s">
        <v>518</v>
      </c>
      <c r="I570" t="s">
        <v>2051</v>
      </c>
      <c r="J570" s="2">
        <v>19992230641</v>
      </c>
      <c r="K570" t="s">
        <v>37</v>
      </c>
      <c r="L570" t="s">
        <v>22</v>
      </c>
      <c r="N570" t="s">
        <v>110</v>
      </c>
      <c r="P570" t="s">
        <v>472</v>
      </c>
      <c r="S570" t="s">
        <v>31</v>
      </c>
      <c r="T570" s="1">
        <v>45016</v>
      </c>
    </row>
    <row r="571" spans="1:21" x14ac:dyDescent="0.2">
      <c r="A571" s="3" t="s">
        <v>22</v>
      </c>
      <c r="B571" s="5">
        <v>44732</v>
      </c>
      <c r="C571" s="3" t="s">
        <v>1257</v>
      </c>
      <c r="D571" s="4">
        <v>1124532</v>
      </c>
      <c r="E571" s="3" t="s">
        <v>485</v>
      </c>
      <c r="F571" s="3" t="s">
        <v>33</v>
      </c>
      <c r="G571" s="3" t="s">
        <v>1258</v>
      </c>
      <c r="H571" t="s">
        <v>486</v>
      </c>
      <c r="I571" t="s">
        <v>1256</v>
      </c>
      <c r="J571" s="2">
        <v>20002202167</v>
      </c>
      <c r="K571" t="s">
        <v>27</v>
      </c>
      <c r="L571" t="s">
        <v>22</v>
      </c>
      <c r="N571" t="s">
        <v>29</v>
      </c>
      <c r="P571" t="s">
        <v>44</v>
      </c>
      <c r="S571" t="s">
        <v>31</v>
      </c>
      <c r="T571" s="1">
        <v>44894</v>
      </c>
    </row>
    <row r="572" spans="1:21" x14ac:dyDescent="0.2">
      <c r="A572" s="3" t="s">
        <v>22</v>
      </c>
      <c r="B572" s="5">
        <v>44732</v>
      </c>
      <c r="C572" s="3" t="s">
        <v>2061</v>
      </c>
      <c r="D572" s="4">
        <v>20000</v>
      </c>
      <c r="E572" s="3" t="s">
        <v>517</v>
      </c>
      <c r="F572" s="3" t="s">
        <v>33</v>
      </c>
      <c r="G572" s="3" t="s">
        <v>608</v>
      </c>
      <c r="H572" t="s">
        <v>518</v>
      </c>
      <c r="I572" t="s">
        <v>2060</v>
      </c>
      <c r="J572" s="2">
        <v>20082416006</v>
      </c>
      <c r="K572" t="s">
        <v>37</v>
      </c>
      <c r="L572" t="s">
        <v>22</v>
      </c>
      <c r="N572" t="s">
        <v>110</v>
      </c>
      <c r="P572" t="s">
        <v>472</v>
      </c>
      <c r="S572" t="s">
        <v>31</v>
      </c>
      <c r="T572" s="1">
        <v>45016</v>
      </c>
    </row>
    <row r="573" spans="1:21" x14ac:dyDescent="0.2">
      <c r="A573" s="3" t="s">
        <v>22</v>
      </c>
      <c r="B573" s="5">
        <v>44732</v>
      </c>
      <c r="C573" s="3" t="s">
        <v>1982</v>
      </c>
      <c r="D573" s="4">
        <v>7361.45</v>
      </c>
      <c r="E573" s="3" t="s">
        <v>517</v>
      </c>
      <c r="F573" s="3" t="s">
        <v>33</v>
      </c>
      <c r="G573" s="3" t="s">
        <v>608</v>
      </c>
      <c r="H573" t="s">
        <v>518</v>
      </c>
      <c r="I573" t="s">
        <v>1981</v>
      </c>
      <c r="J573" s="2">
        <v>20092406343</v>
      </c>
      <c r="K573" t="s">
        <v>37</v>
      </c>
      <c r="L573" t="s">
        <v>22</v>
      </c>
      <c r="N573" t="s">
        <v>110</v>
      </c>
      <c r="P573" t="s">
        <v>472</v>
      </c>
      <c r="S573" t="s">
        <v>31</v>
      </c>
      <c r="T573" s="1">
        <v>45016</v>
      </c>
    </row>
    <row r="574" spans="1:21" x14ac:dyDescent="0.2">
      <c r="A574" s="3" t="s">
        <v>22</v>
      </c>
      <c r="B574" s="5">
        <v>44729</v>
      </c>
      <c r="C574" s="3" t="s">
        <v>1260</v>
      </c>
      <c r="D574" s="4">
        <v>800000</v>
      </c>
      <c r="E574" s="3" t="s">
        <v>485</v>
      </c>
      <c r="F574" s="3" t="s">
        <v>33</v>
      </c>
      <c r="G574" s="3" t="s">
        <v>43</v>
      </c>
      <c r="H574" t="s">
        <v>486</v>
      </c>
      <c r="I574" t="s">
        <v>1259</v>
      </c>
      <c r="J574" s="2">
        <v>20192448094</v>
      </c>
      <c r="K574" t="s">
        <v>37</v>
      </c>
      <c r="L574" t="s">
        <v>22</v>
      </c>
      <c r="N574" t="s">
        <v>29</v>
      </c>
      <c r="P574" t="s">
        <v>70</v>
      </c>
      <c r="S574" t="s">
        <v>31</v>
      </c>
      <c r="T574" s="1">
        <v>44894</v>
      </c>
      <c r="U574" t="s">
        <v>32</v>
      </c>
    </row>
    <row r="575" spans="1:21" x14ac:dyDescent="0.2">
      <c r="A575" s="3" t="s">
        <v>22</v>
      </c>
      <c r="B575" s="5">
        <v>44729</v>
      </c>
      <c r="C575" s="3" t="s">
        <v>937</v>
      </c>
      <c r="D575" s="4">
        <v>78262.14</v>
      </c>
      <c r="E575" s="3" t="s">
        <v>517</v>
      </c>
      <c r="F575" s="3" t="s">
        <v>33</v>
      </c>
      <c r="G575" s="3" t="s">
        <v>938</v>
      </c>
      <c r="H575" t="s">
        <v>518</v>
      </c>
      <c r="I575" t="s">
        <v>1934</v>
      </c>
      <c r="J575" s="2">
        <v>20002239230</v>
      </c>
      <c r="K575" t="s">
        <v>37</v>
      </c>
      <c r="L575" t="s">
        <v>22</v>
      </c>
      <c r="N575" t="s">
        <v>110</v>
      </c>
      <c r="P575" t="s">
        <v>472</v>
      </c>
      <c r="S575" t="s">
        <v>31</v>
      </c>
      <c r="T575" s="1">
        <v>45016</v>
      </c>
    </row>
    <row r="576" spans="1:21" x14ac:dyDescent="0.2">
      <c r="A576" s="3" t="s">
        <v>22</v>
      </c>
      <c r="B576" s="5">
        <v>44728</v>
      </c>
      <c r="C576" s="3" t="s">
        <v>1124</v>
      </c>
      <c r="D576" s="4">
        <v>133160</v>
      </c>
      <c r="E576" s="3" t="s">
        <v>468</v>
      </c>
      <c r="F576" s="3" t="s">
        <v>33</v>
      </c>
      <c r="G576" s="3" t="s">
        <v>475</v>
      </c>
      <c r="H576" t="s">
        <v>469</v>
      </c>
      <c r="I576" t="s">
        <v>1864</v>
      </c>
      <c r="J576" s="2">
        <v>19882408550</v>
      </c>
      <c r="K576" t="s">
        <v>37</v>
      </c>
      <c r="L576" t="s">
        <v>22</v>
      </c>
      <c r="N576" t="s">
        <v>110</v>
      </c>
      <c r="P576" t="s">
        <v>472</v>
      </c>
      <c r="S576" t="s">
        <v>31</v>
      </c>
      <c r="T576" s="1">
        <v>45016</v>
      </c>
    </row>
    <row r="577" spans="1:20" x14ac:dyDescent="0.2">
      <c r="A577" s="3" t="s">
        <v>22</v>
      </c>
      <c r="B577" s="5">
        <v>44728</v>
      </c>
      <c r="C577" s="3" t="s">
        <v>1914</v>
      </c>
      <c r="D577" s="4">
        <v>107087.5</v>
      </c>
      <c r="E577" s="3" t="s">
        <v>468</v>
      </c>
      <c r="F577" s="3" t="s">
        <v>33</v>
      </c>
      <c r="G577" s="3" t="s">
        <v>475</v>
      </c>
      <c r="H577" t="s">
        <v>469</v>
      </c>
      <c r="I577" t="s">
        <v>1913</v>
      </c>
      <c r="J577" s="2">
        <v>20062224666</v>
      </c>
      <c r="K577" t="s">
        <v>37</v>
      </c>
      <c r="L577" t="s">
        <v>22</v>
      </c>
      <c r="N577" t="s">
        <v>110</v>
      </c>
      <c r="P577" t="s">
        <v>472</v>
      </c>
      <c r="S577" t="s">
        <v>31</v>
      </c>
      <c r="T577" s="1">
        <v>45016</v>
      </c>
    </row>
    <row r="578" spans="1:20" x14ac:dyDescent="0.2">
      <c r="A578" s="3" t="s">
        <v>22</v>
      </c>
      <c r="B578" s="5">
        <v>44728</v>
      </c>
      <c r="C578" s="3" t="s">
        <v>970</v>
      </c>
      <c r="D578" s="4">
        <v>96638.35</v>
      </c>
      <c r="E578" s="3" t="s">
        <v>468</v>
      </c>
      <c r="F578" s="3" t="s">
        <v>33</v>
      </c>
      <c r="G578" s="3" t="s">
        <v>408</v>
      </c>
      <c r="H578" t="s">
        <v>469</v>
      </c>
      <c r="I578" t="s">
        <v>1646</v>
      </c>
      <c r="J578" s="2">
        <v>20022403568</v>
      </c>
      <c r="K578" t="s">
        <v>37</v>
      </c>
      <c r="L578" t="s">
        <v>22</v>
      </c>
      <c r="N578" t="s">
        <v>110</v>
      </c>
      <c r="P578" t="s">
        <v>472</v>
      </c>
      <c r="S578" t="s">
        <v>31</v>
      </c>
      <c r="T578" s="1">
        <v>45016</v>
      </c>
    </row>
    <row r="579" spans="1:20" x14ac:dyDescent="0.2">
      <c r="A579" s="3" t="s">
        <v>22</v>
      </c>
      <c r="B579" s="5">
        <v>44728</v>
      </c>
      <c r="C579" s="3" t="s">
        <v>953</v>
      </c>
      <c r="D579" s="4">
        <v>87475</v>
      </c>
      <c r="E579" s="3" t="s">
        <v>468</v>
      </c>
      <c r="F579" s="3" t="s">
        <v>33</v>
      </c>
      <c r="G579" s="3" t="s">
        <v>475</v>
      </c>
      <c r="H579" t="s">
        <v>469</v>
      </c>
      <c r="I579" t="s">
        <v>2085</v>
      </c>
      <c r="J579" s="2">
        <v>20132435732</v>
      </c>
      <c r="K579" t="s">
        <v>37</v>
      </c>
      <c r="L579" t="s">
        <v>22</v>
      </c>
      <c r="N579" t="s">
        <v>110</v>
      </c>
      <c r="P579" t="s">
        <v>472</v>
      </c>
      <c r="S579" t="s">
        <v>31</v>
      </c>
      <c r="T579" s="1">
        <v>45016</v>
      </c>
    </row>
    <row r="580" spans="1:20" x14ac:dyDescent="0.2">
      <c r="A580" s="3" t="s">
        <v>22</v>
      </c>
      <c r="B580" s="5">
        <v>44728</v>
      </c>
      <c r="C580" s="3" t="s">
        <v>988</v>
      </c>
      <c r="D580" s="4">
        <v>79190</v>
      </c>
      <c r="E580" s="3" t="s">
        <v>468</v>
      </c>
      <c r="F580" s="3" t="s">
        <v>33</v>
      </c>
      <c r="G580" s="3" t="s">
        <v>989</v>
      </c>
      <c r="H580" t="s">
        <v>469</v>
      </c>
      <c r="I580" t="s">
        <v>2044</v>
      </c>
      <c r="J580" s="2">
        <v>19962217233</v>
      </c>
      <c r="K580" t="s">
        <v>37</v>
      </c>
      <c r="L580" t="s">
        <v>22</v>
      </c>
      <c r="N580" t="s">
        <v>110</v>
      </c>
      <c r="P580" t="s">
        <v>472</v>
      </c>
      <c r="S580" t="s">
        <v>31</v>
      </c>
      <c r="T580" s="1">
        <v>45016</v>
      </c>
    </row>
    <row r="581" spans="1:20" x14ac:dyDescent="0.2">
      <c r="A581" s="3" t="s">
        <v>22</v>
      </c>
      <c r="B581" s="5">
        <v>44728</v>
      </c>
      <c r="C581" s="3" t="s">
        <v>951</v>
      </c>
      <c r="D581" s="4">
        <v>76422.5</v>
      </c>
      <c r="E581" s="3" t="s">
        <v>468</v>
      </c>
      <c r="F581" s="3" t="s">
        <v>33</v>
      </c>
      <c r="G581" s="3" t="s">
        <v>475</v>
      </c>
      <c r="H581" t="s">
        <v>469</v>
      </c>
      <c r="I581" t="s">
        <v>2047</v>
      </c>
      <c r="J581" s="2">
        <v>20102443277</v>
      </c>
      <c r="K581" t="s">
        <v>27</v>
      </c>
      <c r="L581" t="s">
        <v>22</v>
      </c>
      <c r="N581" t="s">
        <v>110</v>
      </c>
      <c r="P581" t="s">
        <v>472</v>
      </c>
      <c r="S581" t="s">
        <v>31</v>
      </c>
      <c r="T581" s="1">
        <v>45016</v>
      </c>
    </row>
    <row r="582" spans="1:20" x14ac:dyDescent="0.2">
      <c r="A582" s="3" t="s">
        <v>22</v>
      </c>
      <c r="B582" s="5">
        <v>44728</v>
      </c>
      <c r="C582" s="3" t="s">
        <v>1500</v>
      </c>
      <c r="D582" s="4">
        <v>63020</v>
      </c>
      <c r="E582" s="3" t="s">
        <v>468</v>
      </c>
      <c r="F582" s="3" t="s">
        <v>33</v>
      </c>
      <c r="G582" s="3" t="s">
        <v>475</v>
      </c>
      <c r="H582" t="s">
        <v>469</v>
      </c>
      <c r="I582" t="s">
        <v>1765</v>
      </c>
      <c r="J582" s="2">
        <v>20112411446</v>
      </c>
      <c r="K582" t="s">
        <v>37</v>
      </c>
      <c r="L582" t="s">
        <v>22</v>
      </c>
      <c r="N582" t="s">
        <v>110</v>
      </c>
      <c r="P582" t="s">
        <v>472</v>
      </c>
      <c r="S582" t="s">
        <v>31</v>
      </c>
      <c r="T582" s="1">
        <v>45016</v>
      </c>
    </row>
    <row r="583" spans="1:20" x14ac:dyDescent="0.2">
      <c r="A583" s="3" t="s">
        <v>22</v>
      </c>
      <c r="B583" s="5">
        <v>44728</v>
      </c>
      <c r="C583" s="3" t="s">
        <v>1060</v>
      </c>
      <c r="D583" s="4">
        <v>48387.5</v>
      </c>
      <c r="E583" s="3" t="s">
        <v>468</v>
      </c>
      <c r="F583" s="3" t="s">
        <v>33</v>
      </c>
      <c r="G583" s="3" t="s">
        <v>408</v>
      </c>
      <c r="H583" t="s">
        <v>469</v>
      </c>
      <c r="I583" t="s">
        <v>1762</v>
      </c>
      <c r="J583" s="2">
        <v>20072418132</v>
      </c>
      <c r="K583" t="s">
        <v>37</v>
      </c>
      <c r="L583" t="s">
        <v>22</v>
      </c>
      <c r="N583" t="s">
        <v>110</v>
      </c>
      <c r="P583" t="s">
        <v>472</v>
      </c>
      <c r="S583" t="s">
        <v>31</v>
      </c>
      <c r="T583" s="1">
        <v>45016</v>
      </c>
    </row>
    <row r="584" spans="1:20" x14ac:dyDescent="0.2">
      <c r="A584" s="3" t="s">
        <v>22</v>
      </c>
      <c r="B584" s="5">
        <v>44728</v>
      </c>
      <c r="C584" s="3" t="s">
        <v>870</v>
      </c>
      <c r="D584" s="4">
        <v>40535</v>
      </c>
      <c r="E584" s="3" t="s">
        <v>468</v>
      </c>
      <c r="F584" s="3" t="s">
        <v>33</v>
      </c>
      <c r="G584" s="3" t="s">
        <v>528</v>
      </c>
      <c r="H584" t="s">
        <v>469</v>
      </c>
      <c r="I584" t="s">
        <v>1802</v>
      </c>
      <c r="J584" s="2">
        <v>19882405411</v>
      </c>
      <c r="K584" t="s">
        <v>37</v>
      </c>
      <c r="L584" t="s">
        <v>22</v>
      </c>
      <c r="N584" t="s">
        <v>110</v>
      </c>
      <c r="P584" t="s">
        <v>472</v>
      </c>
      <c r="S584" t="s">
        <v>31</v>
      </c>
      <c r="T584" s="1">
        <v>45016</v>
      </c>
    </row>
    <row r="585" spans="1:20" x14ac:dyDescent="0.2">
      <c r="A585" s="3" t="s">
        <v>22</v>
      </c>
      <c r="B585" s="5">
        <v>44728</v>
      </c>
      <c r="C585" s="3" t="s">
        <v>963</v>
      </c>
      <c r="D585" s="4">
        <v>32680</v>
      </c>
      <c r="E585" s="3" t="s">
        <v>468</v>
      </c>
      <c r="F585" s="3" t="s">
        <v>33</v>
      </c>
      <c r="G585" s="3" t="s">
        <v>521</v>
      </c>
      <c r="H585" t="s">
        <v>469</v>
      </c>
      <c r="I585" t="s">
        <v>1962</v>
      </c>
      <c r="J585" s="2">
        <v>19922408869</v>
      </c>
      <c r="K585" t="s">
        <v>37</v>
      </c>
      <c r="L585" t="s">
        <v>22</v>
      </c>
      <c r="N585" t="s">
        <v>110</v>
      </c>
      <c r="P585" t="s">
        <v>472</v>
      </c>
      <c r="S585" t="s">
        <v>31</v>
      </c>
      <c r="T585" s="1">
        <v>45016</v>
      </c>
    </row>
    <row r="586" spans="1:20" x14ac:dyDescent="0.2">
      <c r="A586" s="3" t="s">
        <v>22</v>
      </c>
      <c r="B586" s="5">
        <v>44728</v>
      </c>
      <c r="C586" s="3" t="s">
        <v>1064</v>
      </c>
      <c r="D586" s="4">
        <v>31890</v>
      </c>
      <c r="E586" s="3" t="s">
        <v>468</v>
      </c>
      <c r="F586" s="3" t="s">
        <v>33</v>
      </c>
      <c r="G586" s="3" t="s">
        <v>408</v>
      </c>
      <c r="H586" t="s">
        <v>469</v>
      </c>
      <c r="I586" t="s">
        <v>2088</v>
      </c>
      <c r="J586" s="2">
        <v>20152210737</v>
      </c>
      <c r="K586" t="s">
        <v>27</v>
      </c>
      <c r="L586" t="s">
        <v>22</v>
      </c>
      <c r="N586" t="s">
        <v>110</v>
      </c>
      <c r="P586" t="s">
        <v>472</v>
      </c>
      <c r="S586" t="s">
        <v>31</v>
      </c>
      <c r="T586" s="1">
        <v>45016</v>
      </c>
    </row>
    <row r="587" spans="1:20" x14ac:dyDescent="0.2">
      <c r="A587" s="3" t="s">
        <v>22</v>
      </c>
      <c r="B587" s="5">
        <v>44728</v>
      </c>
      <c r="C587" s="3" t="s">
        <v>1035</v>
      </c>
      <c r="D587" s="4">
        <v>28240</v>
      </c>
      <c r="E587" s="3" t="s">
        <v>468</v>
      </c>
      <c r="F587" s="3" t="s">
        <v>33</v>
      </c>
      <c r="G587" s="3" t="s">
        <v>475</v>
      </c>
      <c r="H587" t="s">
        <v>469</v>
      </c>
      <c r="I587" t="s">
        <v>1801</v>
      </c>
      <c r="J587" s="2">
        <v>20152445955</v>
      </c>
      <c r="K587" t="s">
        <v>37</v>
      </c>
      <c r="L587" t="s">
        <v>22</v>
      </c>
      <c r="N587" t="s">
        <v>110</v>
      </c>
      <c r="P587" t="s">
        <v>472</v>
      </c>
      <c r="S587" t="s">
        <v>31</v>
      </c>
      <c r="T587" s="1">
        <v>45016</v>
      </c>
    </row>
    <row r="588" spans="1:20" x14ac:dyDescent="0.2">
      <c r="A588" s="3" t="s">
        <v>22</v>
      </c>
      <c r="B588" s="5">
        <v>44728</v>
      </c>
      <c r="C588" s="3" t="s">
        <v>1505</v>
      </c>
      <c r="D588" s="4">
        <v>23625</v>
      </c>
      <c r="E588" s="3" t="s">
        <v>468</v>
      </c>
      <c r="F588" s="3" t="s">
        <v>33</v>
      </c>
      <c r="G588" s="3" t="s">
        <v>212</v>
      </c>
      <c r="H588" t="s">
        <v>469</v>
      </c>
      <c r="I588" t="s">
        <v>1839</v>
      </c>
      <c r="J588" s="2">
        <v>19662500022</v>
      </c>
      <c r="K588" t="s">
        <v>37</v>
      </c>
      <c r="L588" t="s">
        <v>22</v>
      </c>
      <c r="N588" t="s">
        <v>110</v>
      </c>
      <c r="P588" t="s">
        <v>472</v>
      </c>
      <c r="S588" t="s">
        <v>31</v>
      </c>
      <c r="T588" s="1">
        <v>45016</v>
      </c>
    </row>
    <row r="589" spans="1:20" x14ac:dyDescent="0.2">
      <c r="A589" s="3" t="s">
        <v>22</v>
      </c>
      <c r="B589" s="5">
        <v>44728</v>
      </c>
      <c r="C589" s="3" t="s">
        <v>1120</v>
      </c>
      <c r="D589" s="4">
        <v>15415</v>
      </c>
      <c r="E589" s="3" t="s">
        <v>468</v>
      </c>
      <c r="F589" s="3" t="s">
        <v>33</v>
      </c>
      <c r="G589" s="3" t="s">
        <v>475</v>
      </c>
      <c r="H589" t="s">
        <v>469</v>
      </c>
      <c r="I589" t="s">
        <v>1838</v>
      </c>
      <c r="J589" s="2">
        <v>20192425396</v>
      </c>
      <c r="K589" t="s">
        <v>37</v>
      </c>
      <c r="L589" t="s">
        <v>22</v>
      </c>
      <c r="N589" t="s">
        <v>110</v>
      </c>
      <c r="P589" t="s">
        <v>472</v>
      </c>
      <c r="S589" t="s">
        <v>31</v>
      </c>
      <c r="T589" s="1">
        <v>45016</v>
      </c>
    </row>
    <row r="590" spans="1:20" x14ac:dyDescent="0.2">
      <c r="A590" s="3" t="s">
        <v>22</v>
      </c>
      <c r="B590" s="5">
        <v>44728</v>
      </c>
      <c r="C590" s="3" t="s">
        <v>1322</v>
      </c>
      <c r="D590" s="4">
        <v>13840</v>
      </c>
      <c r="E590" s="3" t="s">
        <v>468</v>
      </c>
      <c r="F590" s="3" t="s">
        <v>33</v>
      </c>
      <c r="G590" s="3" t="s">
        <v>608</v>
      </c>
      <c r="H590" t="s">
        <v>469</v>
      </c>
      <c r="I590" t="s">
        <v>1804</v>
      </c>
      <c r="J590" s="2">
        <v>19912407554</v>
      </c>
      <c r="K590" t="s">
        <v>37</v>
      </c>
      <c r="L590" t="s">
        <v>22</v>
      </c>
      <c r="N590" t="s">
        <v>110</v>
      </c>
      <c r="P590" t="s">
        <v>472</v>
      </c>
      <c r="S590" t="s">
        <v>31</v>
      </c>
      <c r="T590" s="1">
        <v>45016</v>
      </c>
    </row>
    <row r="591" spans="1:20" x14ac:dyDescent="0.2">
      <c r="A591" s="3" t="s">
        <v>22</v>
      </c>
      <c r="B591" s="5">
        <v>44728</v>
      </c>
      <c r="C591" s="3" t="s">
        <v>959</v>
      </c>
      <c r="D591" s="4">
        <v>13220</v>
      </c>
      <c r="E591" s="3" t="s">
        <v>468</v>
      </c>
      <c r="F591" s="3" t="s">
        <v>33</v>
      </c>
      <c r="G591" s="3" t="s">
        <v>408</v>
      </c>
      <c r="H591" t="s">
        <v>469</v>
      </c>
      <c r="I591" t="s">
        <v>1865</v>
      </c>
      <c r="J591" s="2">
        <v>20162461746</v>
      </c>
      <c r="K591" t="s">
        <v>37</v>
      </c>
      <c r="L591" t="s">
        <v>22</v>
      </c>
      <c r="N591" t="s">
        <v>110</v>
      </c>
      <c r="P591" t="s">
        <v>472</v>
      </c>
      <c r="S591" t="s">
        <v>31</v>
      </c>
      <c r="T591" s="1">
        <v>45016</v>
      </c>
    </row>
    <row r="592" spans="1:20" x14ac:dyDescent="0.2">
      <c r="A592" s="3" t="s">
        <v>22</v>
      </c>
      <c r="B592" s="5">
        <v>44728</v>
      </c>
      <c r="C592" s="3" t="s">
        <v>1024</v>
      </c>
      <c r="D592" s="4">
        <v>12500</v>
      </c>
      <c r="E592" s="3" t="s">
        <v>468</v>
      </c>
      <c r="F592" s="3" t="s">
        <v>33</v>
      </c>
      <c r="G592" s="3" t="s">
        <v>475</v>
      </c>
      <c r="H592" t="s">
        <v>469</v>
      </c>
      <c r="I592" t="s">
        <v>1761</v>
      </c>
      <c r="J592" s="2">
        <v>20002218446</v>
      </c>
      <c r="K592" t="s">
        <v>37</v>
      </c>
      <c r="L592" t="s">
        <v>22</v>
      </c>
      <c r="N592" t="s">
        <v>110</v>
      </c>
      <c r="P592" t="s">
        <v>472</v>
      </c>
      <c r="S592" t="s">
        <v>31</v>
      </c>
      <c r="T592" s="1">
        <v>45016</v>
      </c>
    </row>
    <row r="593" spans="1:20" x14ac:dyDescent="0.2">
      <c r="A593" s="3" t="s">
        <v>22</v>
      </c>
      <c r="B593" s="5">
        <v>44728</v>
      </c>
      <c r="C593" s="3" t="s">
        <v>1502</v>
      </c>
      <c r="D593" s="4">
        <v>10480</v>
      </c>
      <c r="E593" s="3" t="s">
        <v>468</v>
      </c>
      <c r="F593" s="3" t="s">
        <v>33</v>
      </c>
      <c r="G593" s="3" t="s">
        <v>475</v>
      </c>
      <c r="H593" t="s">
        <v>469</v>
      </c>
      <c r="I593" t="s">
        <v>1862</v>
      </c>
      <c r="J593" s="2">
        <v>20042410935</v>
      </c>
      <c r="K593" t="s">
        <v>37</v>
      </c>
      <c r="L593" t="s">
        <v>22</v>
      </c>
      <c r="N593" t="s">
        <v>110</v>
      </c>
      <c r="P593" t="s">
        <v>472</v>
      </c>
      <c r="S593" t="s">
        <v>31</v>
      </c>
      <c r="T593" s="1">
        <v>45016</v>
      </c>
    </row>
    <row r="594" spans="1:20" x14ac:dyDescent="0.2">
      <c r="A594" s="3" t="s">
        <v>22</v>
      </c>
      <c r="B594" s="5">
        <v>44727</v>
      </c>
      <c r="C594" s="3" t="s">
        <v>1954</v>
      </c>
      <c r="D594" s="4">
        <v>153997.01</v>
      </c>
      <c r="E594" s="3" t="s">
        <v>517</v>
      </c>
      <c r="F594" s="3" t="s">
        <v>33</v>
      </c>
      <c r="G594" s="3" t="s">
        <v>947</v>
      </c>
      <c r="H594" t="s">
        <v>518</v>
      </c>
      <c r="I594" t="s">
        <v>1953</v>
      </c>
      <c r="J594" s="2">
        <v>20202456341</v>
      </c>
      <c r="K594" t="s">
        <v>37</v>
      </c>
      <c r="L594" t="s">
        <v>22</v>
      </c>
      <c r="N594" t="s">
        <v>110</v>
      </c>
      <c r="P594" t="s">
        <v>472</v>
      </c>
      <c r="S594" t="s">
        <v>31</v>
      </c>
      <c r="T594" s="1">
        <v>45016</v>
      </c>
    </row>
    <row r="595" spans="1:20" x14ac:dyDescent="0.2">
      <c r="A595" s="3" t="s">
        <v>22</v>
      </c>
      <c r="B595" s="5">
        <v>44727</v>
      </c>
      <c r="C595" s="3" t="s">
        <v>1126</v>
      </c>
      <c r="D595" s="4">
        <v>60000</v>
      </c>
      <c r="E595" s="3" t="s">
        <v>517</v>
      </c>
      <c r="F595" s="3" t="s">
        <v>33</v>
      </c>
      <c r="G595" s="3" t="s">
        <v>1127</v>
      </c>
      <c r="H595" t="s">
        <v>518</v>
      </c>
      <c r="I595" t="s">
        <v>1941</v>
      </c>
      <c r="J595" s="2">
        <v>19982400492</v>
      </c>
      <c r="K595" t="s">
        <v>37</v>
      </c>
      <c r="L595" t="s">
        <v>22</v>
      </c>
      <c r="N595" t="s">
        <v>110</v>
      </c>
      <c r="P595" t="s">
        <v>472</v>
      </c>
      <c r="S595" t="s">
        <v>31</v>
      </c>
      <c r="T595" s="1">
        <v>45016</v>
      </c>
    </row>
    <row r="596" spans="1:20" x14ac:dyDescent="0.2">
      <c r="A596" s="3" t="s">
        <v>22</v>
      </c>
      <c r="B596" s="5">
        <v>44726</v>
      </c>
      <c r="C596" s="3" t="s">
        <v>2037</v>
      </c>
      <c r="D596" s="4">
        <v>115757.34</v>
      </c>
      <c r="E596" s="3" t="s">
        <v>517</v>
      </c>
      <c r="F596" s="3" t="s">
        <v>33</v>
      </c>
      <c r="G596" s="3" t="s">
        <v>528</v>
      </c>
      <c r="H596" t="s">
        <v>518</v>
      </c>
      <c r="I596" t="s">
        <v>2036</v>
      </c>
      <c r="J596" s="2">
        <v>20112433032</v>
      </c>
      <c r="K596" t="s">
        <v>37</v>
      </c>
      <c r="L596" t="s">
        <v>22</v>
      </c>
      <c r="N596" t="s">
        <v>110</v>
      </c>
      <c r="P596" t="s">
        <v>472</v>
      </c>
      <c r="S596" t="s">
        <v>31</v>
      </c>
      <c r="T596" s="1">
        <v>45016</v>
      </c>
    </row>
    <row r="597" spans="1:20" x14ac:dyDescent="0.2">
      <c r="A597" s="3" t="s">
        <v>22</v>
      </c>
      <c r="B597" s="5">
        <v>44725</v>
      </c>
      <c r="C597" s="3" t="s">
        <v>1019</v>
      </c>
      <c r="D597" s="4">
        <v>101192.5</v>
      </c>
      <c r="E597" s="3" t="s">
        <v>468</v>
      </c>
      <c r="F597" s="3" t="s">
        <v>33</v>
      </c>
      <c r="G597" s="3" t="s">
        <v>475</v>
      </c>
      <c r="H597" t="s">
        <v>469</v>
      </c>
      <c r="I597" t="s">
        <v>1700</v>
      </c>
      <c r="J597" s="2">
        <v>20022206177</v>
      </c>
      <c r="K597" t="s">
        <v>37</v>
      </c>
      <c r="L597" t="s">
        <v>22</v>
      </c>
      <c r="N597" t="s">
        <v>110</v>
      </c>
      <c r="P597" t="s">
        <v>472</v>
      </c>
      <c r="S597" t="s">
        <v>31</v>
      </c>
      <c r="T597" s="1">
        <v>45016</v>
      </c>
    </row>
    <row r="598" spans="1:20" x14ac:dyDescent="0.2">
      <c r="A598" s="3" t="s">
        <v>22</v>
      </c>
      <c r="B598" s="5">
        <v>44725</v>
      </c>
      <c r="C598" s="3" t="s">
        <v>1440</v>
      </c>
      <c r="D598" s="4">
        <v>34837.5</v>
      </c>
      <c r="E598" s="3" t="s">
        <v>468</v>
      </c>
      <c r="F598" s="3" t="s">
        <v>33</v>
      </c>
      <c r="G598" s="3" t="s">
        <v>475</v>
      </c>
      <c r="H598" t="s">
        <v>469</v>
      </c>
      <c r="I598" t="s">
        <v>1768</v>
      </c>
      <c r="J598" s="2">
        <v>20082446886</v>
      </c>
      <c r="K598" t="s">
        <v>37</v>
      </c>
      <c r="L598" t="s">
        <v>22</v>
      </c>
      <c r="N598" t="s">
        <v>110</v>
      </c>
      <c r="P598" t="s">
        <v>472</v>
      </c>
      <c r="S598" t="s">
        <v>31</v>
      </c>
      <c r="T598" s="1">
        <v>45016</v>
      </c>
    </row>
    <row r="599" spans="1:20" x14ac:dyDescent="0.2">
      <c r="A599" s="3" t="s">
        <v>22</v>
      </c>
      <c r="B599" s="5">
        <v>44725</v>
      </c>
      <c r="C599" s="3" t="s">
        <v>1151</v>
      </c>
      <c r="D599" s="4">
        <v>25650</v>
      </c>
      <c r="E599" s="3" t="s">
        <v>468</v>
      </c>
      <c r="F599" s="3" t="s">
        <v>33</v>
      </c>
      <c r="G599" s="3" t="s">
        <v>475</v>
      </c>
      <c r="H599" t="s">
        <v>469</v>
      </c>
      <c r="I599" t="s">
        <v>1827</v>
      </c>
      <c r="J599" s="2">
        <v>20062412047</v>
      </c>
      <c r="K599" t="s">
        <v>37</v>
      </c>
      <c r="L599" t="s">
        <v>22</v>
      </c>
      <c r="N599" t="s">
        <v>110</v>
      </c>
      <c r="P599" t="s">
        <v>472</v>
      </c>
      <c r="S599" t="s">
        <v>31</v>
      </c>
      <c r="T599" s="1">
        <v>45016</v>
      </c>
    </row>
    <row r="600" spans="1:20" x14ac:dyDescent="0.2">
      <c r="A600" s="3" t="s">
        <v>22</v>
      </c>
      <c r="B600" s="5">
        <v>44725</v>
      </c>
      <c r="C600" s="3" t="s">
        <v>804</v>
      </c>
      <c r="D600" s="4">
        <v>23590</v>
      </c>
      <c r="E600" s="3" t="s">
        <v>468</v>
      </c>
      <c r="F600" s="3" t="s">
        <v>33</v>
      </c>
      <c r="G600" s="3" t="s">
        <v>805</v>
      </c>
      <c r="H600" t="s">
        <v>469</v>
      </c>
      <c r="I600" t="s">
        <v>1648</v>
      </c>
      <c r="J600" s="2">
        <v>20002203937</v>
      </c>
      <c r="K600" t="s">
        <v>37</v>
      </c>
      <c r="L600" t="s">
        <v>22</v>
      </c>
      <c r="N600" t="s">
        <v>110</v>
      </c>
      <c r="P600" t="s">
        <v>472</v>
      </c>
      <c r="S600" t="s">
        <v>31</v>
      </c>
      <c r="T600" s="1">
        <v>45016</v>
      </c>
    </row>
    <row r="601" spans="1:20" x14ac:dyDescent="0.2">
      <c r="A601" s="3" t="s">
        <v>22</v>
      </c>
      <c r="B601" s="5">
        <v>44725</v>
      </c>
      <c r="C601" s="3" t="s">
        <v>968</v>
      </c>
      <c r="D601" s="4">
        <v>19230</v>
      </c>
      <c r="E601" s="3" t="s">
        <v>468</v>
      </c>
      <c r="F601" s="3" t="s">
        <v>33</v>
      </c>
      <c r="G601" s="3" t="s">
        <v>408</v>
      </c>
      <c r="H601" t="s">
        <v>469</v>
      </c>
      <c r="I601" t="s">
        <v>1800</v>
      </c>
      <c r="J601" s="2">
        <v>20022405544</v>
      </c>
      <c r="K601" t="s">
        <v>37</v>
      </c>
      <c r="L601" t="s">
        <v>22</v>
      </c>
      <c r="N601" t="s">
        <v>110</v>
      </c>
      <c r="P601" t="s">
        <v>472</v>
      </c>
      <c r="S601" t="s">
        <v>31</v>
      </c>
      <c r="T601" s="1">
        <v>45016</v>
      </c>
    </row>
    <row r="602" spans="1:20" x14ac:dyDescent="0.2">
      <c r="A602" s="3" t="s">
        <v>22</v>
      </c>
      <c r="B602" s="5">
        <v>44722</v>
      </c>
      <c r="C602" s="3" t="s">
        <v>1603</v>
      </c>
      <c r="D602" s="4">
        <v>110599.59</v>
      </c>
      <c r="E602" s="3" t="s">
        <v>517</v>
      </c>
      <c r="F602" s="3" t="s">
        <v>33</v>
      </c>
      <c r="G602" s="3" t="s">
        <v>450</v>
      </c>
      <c r="H602" t="s">
        <v>518</v>
      </c>
      <c r="I602" t="s">
        <v>1602</v>
      </c>
      <c r="J602" s="2">
        <v>20162422570</v>
      </c>
      <c r="K602" t="s">
        <v>37</v>
      </c>
      <c r="L602" t="s">
        <v>22</v>
      </c>
      <c r="N602" t="s">
        <v>110</v>
      </c>
      <c r="P602" t="s">
        <v>472</v>
      </c>
      <c r="S602" t="s">
        <v>31</v>
      </c>
      <c r="T602" s="1">
        <v>45016</v>
      </c>
    </row>
    <row r="603" spans="1:20" x14ac:dyDescent="0.2">
      <c r="A603" s="3" t="s">
        <v>22</v>
      </c>
      <c r="B603" s="5">
        <v>44722</v>
      </c>
      <c r="C603" s="3" t="s">
        <v>1656</v>
      </c>
      <c r="D603" s="4">
        <v>107494.57</v>
      </c>
      <c r="E603" s="3" t="s">
        <v>517</v>
      </c>
      <c r="F603" s="3" t="s">
        <v>33</v>
      </c>
      <c r="G603" s="3" t="s">
        <v>475</v>
      </c>
      <c r="H603" t="s">
        <v>518</v>
      </c>
      <c r="I603" t="s">
        <v>1655</v>
      </c>
      <c r="J603" s="2">
        <v>20172410538</v>
      </c>
      <c r="K603" t="s">
        <v>37</v>
      </c>
      <c r="L603" t="s">
        <v>22</v>
      </c>
      <c r="N603" t="s">
        <v>110</v>
      </c>
      <c r="P603" t="s">
        <v>472</v>
      </c>
      <c r="S603" t="s">
        <v>31</v>
      </c>
      <c r="T603" s="1">
        <v>45016</v>
      </c>
    </row>
    <row r="604" spans="1:20" x14ac:dyDescent="0.2">
      <c r="A604" s="3" t="s">
        <v>22</v>
      </c>
      <c r="B604" s="5">
        <v>44722</v>
      </c>
      <c r="C604" s="3" t="s">
        <v>894</v>
      </c>
      <c r="D604" s="4">
        <v>74950</v>
      </c>
      <c r="E604" s="3" t="s">
        <v>468</v>
      </c>
      <c r="F604" s="3" t="s">
        <v>33</v>
      </c>
      <c r="G604" s="3" t="s">
        <v>373</v>
      </c>
      <c r="H604" t="s">
        <v>469</v>
      </c>
      <c r="I604" t="s">
        <v>1955</v>
      </c>
      <c r="J604" s="2">
        <v>19702400476</v>
      </c>
      <c r="K604" t="s">
        <v>37</v>
      </c>
      <c r="L604" t="s">
        <v>22</v>
      </c>
      <c r="N604" t="s">
        <v>110</v>
      </c>
      <c r="P604" t="s">
        <v>472</v>
      </c>
      <c r="S604" t="s">
        <v>31</v>
      </c>
      <c r="T604" s="1">
        <v>45016</v>
      </c>
    </row>
    <row r="605" spans="1:20" x14ac:dyDescent="0.2">
      <c r="A605" s="3" t="s">
        <v>22</v>
      </c>
      <c r="B605" s="5">
        <v>44722</v>
      </c>
      <c r="C605" s="3" t="s">
        <v>800</v>
      </c>
      <c r="D605" s="4">
        <v>69070</v>
      </c>
      <c r="E605" s="3" t="s">
        <v>468</v>
      </c>
      <c r="F605" s="3" t="s">
        <v>33</v>
      </c>
      <c r="G605" s="3" t="s">
        <v>521</v>
      </c>
      <c r="H605" t="s">
        <v>469</v>
      </c>
      <c r="I605" t="s">
        <v>1591</v>
      </c>
      <c r="J605" s="2">
        <v>20032425071</v>
      </c>
      <c r="K605" t="s">
        <v>37</v>
      </c>
      <c r="L605" t="s">
        <v>22</v>
      </c>
      <c r="N605" t="s">
        <v>110</v>
      </c>
      <c r="P605" t="s">
        <v>472</v>
      </c>
      <c r="S605" t="s">
        <v>31</v>
      </c>
      <c r="T605" s="1">
        <v>45016</v>
      </c>
    </row>
    <row r="606" spans="1:20" x14ac:dyDescent="0.2">
      <c r="A606" s="3" t="s">
        <v>22</v>
      </c>
      <c r="B606" s="5">
        <v>44722</v>
      </c>
      <c r="C606" s="3" t="s">
        <v>1363</v>
      </c>
      <c r="D606" s="4">
        <v>13822.36</v>
      </c>
      <c r="E606" s="3" t="s">
        <v>517</v>
      </c>
      <c r="F606" s="3" t="s">
        <v>33</v>
      </c>
      <c r="G606" s="3" t="s">
        <v>475</v>
      </c>
      <c r="H606" t="s">
        <v>518</v>
      </c>
      <c r="I606" t="s">
        <v>2099</v>
      </c>
      <c r="J606" s="2">
        <v>20122416675</v>
      </c>
      <c r="K606" t="s">
        <v>37</v>
      </c>
      <c r="L606" t="s">
        <v>22</v>
      </c>
      <c r="N606" t="s">
        <v>110</v>
      </c>
      <c r="P606" t="s">
        <v>472</v>
      </c>
      <c r="S606" t="s">
        <v>31</v>
      </c>
      <c r="T606" s="1">
        <v>45016</v>
      </c>
    </row>
    <row r="607" spans="1:20" x14ac:dyDescent="0.2">
      <c r="A607" s="3" t="s">
        <v>22</v>
      </c>
      <c r="B607" s="5">
        <v>44722</v>
      </c>
      <c r="C607" s="3" t="s">
        <v>996</v>
      </c>
      <c r="D607" s="4">
        <v>12295</v>
      </c>
      <c r="E607" s="3" t="s">
        <v>468</v>
      </c>
      <c r="F607" s="3" t="s">
        <v>33</v>
      </c>
      <c r="G607" s="3" t="s">
        <v>475</v>
      </c>
      <c r="H607" t="s">
        <v>469</v>
      </c>
      <c r="I607" t="s">
        <v>2094</v>
      </c>
      <c r="J607" s="2">
        <v>20072417101</v>
      </c>
      <c r="K607" t="s">
        <v>37</v>
      </c>
      <c r="L607" t="s">
        <v>22</v>
      </c>
      <c r="N607" t="s">
        <v>110</v>
      </c>
      <c r="P607" t="s">
        <v>472</v>
      </c>
      <c r="S607" t="s">
        <v>31</v>
      </c>
      <c r="T607" s="1">
        <v>45016</v>
      </c>
    </row>
    <row r="608" spans="1:20" x14ac:dyDescent="0.2">
      <c r="A608" s="3" t="s">
        <v>22</v>
      </c>
      <c r="B608" s="5">
        <v>44722</v>
      </c>
      <c r="C608" s="3" t="s">
        <v>1268</v>
      </c>
      <c r="D608" s="4">
        <v>8000</v>
      </c>
      <c r="E608" s="3" t="s">
        <v>468</v>
      </c>
      <c r="F608" s="3" t="s">
        <v>33</v>
      </c>
      <c r="G608" s="3" t="s">
        <v>475</v>
      </c>
      <c r="H608" t="s">
        <v>469</v>
      </c>
      <c r="I608" t="s">
        <v>1701</v>
      </c>
      <c r="J608" s="2">
        <v>20142457076</v>
      </c>
      <c r="K608" t="s">
        <v>37</v>
      </c>
      <c r="L608" t="s">
        <v>22</v>
      </c>
      <c r="N608" t="s">
        <v>110</v>
      </c>
      <c r="P608" t="s">
        <v>472</v>
      </c>
      <c r="S608" t="s">
        <v>31</v>
      </c>
      <c r="T608" s="1">
        <v>45016</v>
      </c>
    </row>
    <row r="609" spans="1:20" x14ac:dyDescent="0.2">
      <c r="A609" s="3" t="s">
        <v>22</v>
      </c>
      <c r="B609" s="5">
        <v>44721</v>
      </c>
      <c r="C609" s="3" t="s">
        <v>1209</v>
      </c>
      <c r="D609" s="4">
        <v>113854.92</v>
      </c>
      <c r="E609" s="3" t="s">
        <v>517</v>
      </c>
      <c r="F609" s="3" t="s">
        <v>33</v>
      </c>
      <c r="G609" s="3" t="s">
        <v>1210</v>
      </c>
      <c r="H609" t="s">
        <v>518</v>
      </c>
      <c r="I609" t="s">
        <v>2042</v>
      </c>
      <c r="J609" s="2">
        <v>19932208590</v>
      </c>
      <c r="K609" t="s">
        <v>37</v>
      </c>
      <c r="L609" t="s">
        <v>22</v>
      </c>
      <c r="N609" t="s">
        <v>110</v>
      </c>
      <c r="P609" t="s">
        <v>472</v>
      </c>
      <c r="S609" t="s">
        <v>31</v>
      </c>
      <c r="T609" s="1">
        <v>45016</v>
      </c>
    </row>
    <row r="610" spans="1:20" x14ac:dyDescent="0.2">
      <c r="A610" s="3" t="s">
        <v>22</v>
      </c>
      <c r="B610" s="5">
        <v>44721</v>
      </c>
      <c r="C610" s="3" t="s">
        <v>1896</v>
      </c>
      <c r="D610" s="4">
        <v>113825</v>
      </c>
      <c r="E610" s="3" t="s">
        <v>468</v>
      </c>
      <c r="F610" s="3" t="s">
        <v>33</v>
      </c>
      <c r="G610" s="3" t="s">
        <v>475</v>
      </c>
      <c r="H610" t="s">
        <v>469</v>
      </c>
      <c r="I610" t="s">
        <v>1895</v>
      </c>
      <c r="J610" s="2">
        <v>20132422487</v>
      </c>
      <c r="K610" t="s">
        <v>37</v>
      </c>
      <c r="L610" t="s">
        <v>22</v>
      </c>
      <c r="N610" t="s">
        <v>110</v>
      </c>
      <c r="P610" t="s">
        <v>472</v>
      </c>
      <c r="S610" t="s">
        <v>31</v>
      </c>
      <c r="T610" s="1">
        <v>45016</v>
      </c>
    </row>
    <row r="611" spans="1:20" x14ac:dyDescent="0.2">
      <c r="A611" s="3" t="s">
        <v>22</v>
      </c>
      <c r="B611" s="5">
        <v>44721</v>
      </c>
      <c r="C611" s="3" t="s">
        <v>872</v>
      </c>
      <c r="D611" s="4">
        <v>95158.03</v>
      </c>
      <c r="E611" s="3" t="s">
        <v>517</v>
      </c>
      <c r="F611" s="3" t="s">
        <v>33</v>
      </c>
      <c r="G611" s="3" t="s">
        <v>521</v>
      </c>
      <c r="H611" t="s">
        <v>518</v>
      </c>
      <c r="I611" t="s">
        <v>1929</v>
      </c>
      <c r="J611" s="2">
        <v>20002415233</v>
      </c>
      <c r="K611" t="s">
        <v>37</v>
      </c>
      <c r="L611" t="s">
        <v>22</v>
      </c>
      <c r="N611" t="s">
        <v>110</v>
      </c>
      <c r="P611" t="s">
        <v>472</v>
      </c>
      <c r="S611" t="s">
        <v>31</v>
      </c>
      <c r="T611" s="1">
        <v>45016</v>
      </c>
    </row>
    <row r="612" spans="1:20" x14ac:dyDescent="0.2">
      <c r="A612" s="3" t="s">
        <v>22</v>
      </c>
      <c r="B612" s="5">
        <v>44721</v>
      </c>
      <c r="C612" s="3" t="s">
        <v>1367</v>
      </c>
      <c r="D612" s="4">
        <v>19279.099999999999</v>
      </c>
      <c r="E612" s="3" t="s">
        <v>517</v>
      </c>
      <c r="F612" s="3" t="s">
        <v>33</v>
      </c>
      <c r="G612" s="3" t="s">
        <v>475</v>
      </c>
      <c r="H612" t="s">
        <v>518</v>
      </c>
      <c r="I612" t="s">
        <v>2062</v>
      </c>
      <c r="J612" s="2">
        <v>20102409079</v>
      </c>
      <c r="K612" t="s">
        <v>37</v>
      </c>
      <c r="L612" t="s">
        <v>22</v>
      </c>
      <c r="N612" t="s">
        <v>110</v>
      </c>
      <c r="P612" t="s">
        <v>472</v>
      </c>
      <c r="S612" t="s">
        <v>31</v>
      </c>
      <c r="T612" s="1">
        <v>45016</v>
      </c>
    </row>
    <row r="613" spans="1:20" x14ac:dyDescent="0.2">
      <c r="A613" s="3" t="s">
        <v>22</v>
      </c>
      <c r="B613" s="5">
        <v>44721</v>
      </c>
      <c r="C613" s="3" t="s">
        <v>1284</v>
      </c>
      <c r="D613" s="4">
        <v>12452.41</v>
      </c>
      <c r="E613" s="3" t="s">
        <v>517</v>
      </c>
      <c r="F613" s="3" t="s">
        <v>33</v>
      </c>
      <c r="G613" s="3" t="s">
        <v>408</v>
      </c>
      <c r="H613" t="s">
        <v>518</v>
      </c>
      <c r="I613" t="s">
        <v>2049</v>
      </c>
      <c r="J613" s="2">
        <v>20142202175</v>
      </c>
      <c r="K613" t="s">
        <v>37</v>
      </c>
      <c r="L613" t="s">
        <v>22</v>
      </c>
      <c r="N613" t="s">
        <v>110</v>
      </c>
      <c r="P613" t="s">
        <v>472</v>
      </c>
      <c r="S613" t="s">
        <v>31</v>
      </c>
      <c r="T613" s="1">
        <v>45016</v>
      </c>
    </row>
    <row r="614" spans="1:20" x14ac:dyDescent="0.2">
      <c r="A614" s="3" t="s">
        <v>22</v>
      </c>
      <c r="B614" s="5">
        <v>44721</v>
      </c>
      <c r="C614" s="3" t="s">
        <v>1394</v>
      </c>
      <c r="D614" s="4">
        <v>8610</v>
      </c>
      <c r="E614" s="3" t="s">
        <v>468</v>
      </c>
      <c r="F614" s="3" t="s">
        <v>33</v>
      </c>
      <c r="G614" s="3" t="s">
        <v>212</v>
      </c>
      <c r="H614" t="s">
        <v>469</v>
      </c>
      <c r="I614" t="s">
        <v>1809</v>
      </c>
      <c r="J614" s="2">
        <v>19952215569</v>
      </c>
      <c r="K614" t="s">
        <v>37</v>
      </c>
      <c r="L614" t="s">
        <v>22</v>
      </c>
      <c r="N614" t="s">
        <v>110</v>
      </c>
      <c r="P614" t="s">
        <v>472</v>
      </c>
      <c r="S614" t="s">
        <v>31</v>
      </c>
      <c r="T614" s="1">
        <v>45016</v>
      </c>
    </row>
    <row r="615" spans="1:20" x14ac:dyDescent="0.2">
      <c r="A615" s="3" t="s">
        <v>22</v>
      </c>
      <c r="B615" s="5">
        <v>44720</v>
      </c>
      <c r="C615" s="3" t="s">
        <v>2057</v>
      </c>
      <c r="D615" s="4">
        <v>200000</v>
      </c>
      <c r="E615" s="3" t="s">
        <v>517</v>
      </c>
      <c r="F615" s="3" t="s">
        <v>33</v>
      </c>
      <c r="G615" s="3" t="s">
        <v>400</v>
      </c>
      <c r="H615" t="s">
        <v>518</v>
      </c>
      <c r="I615" t="s">
        <v>2056</v>
      </c>
      <c r="J615" s="2">
        <v>19972218874</v>
      </c>
      <c r="K615" t="s">
        <v>37</v>
      </c>
      <c r="L615" t="s">
        <v>22</v>
      </c>
      <c r="N615" t="s">
        <v>110</v>
      </c>
      <c r="P615" t="s">
        <v>472</v>
      </c>
      <c r="S615" t="s">
        <v>31</v>
      </c>
      <c r="T615" s="1">
        <v>45016</v>
      </c>
    </row>
    <row r="616" spans="1:20" x14ac:dyDescent="0.2">
      <c r="A616" s="3" t="s">
        <v>22</v>
      </c>
      <c r="B616" s="5">
        <v>44720</v>
      </c>
      <c r="C616" s="3" t="s">
        <v>986</v>
      </c>
      <c r="D616" s="4">
        <v>80230</v>
      </c>
      <c r="E616" s="3" t="s">
        <v>468</v>
      </c>
      <c r="F616" s="3" t="s">
        <v>33</v>
      </c>
      <c r="G616" s="3" t="s">
        <v>475</v>
      </c>
      <c r="H616" t="s">
        <v>469</v>
      </c>
      <c r="I616" t="s">
        <v>2043</v>
      </c>
      <c r="J616" s="2">
        <v>20002200784</v>
      </c>
      <c r="K616" t="s">
        <v>37</v>
      </c>
      <c r="L616" t="s">
        <v>22</v>
      </c>
      <c r="N616" t="s">
        <v>110</v>
      </c>
      <c r="P616" t="s">
        <v>472</v>
      </c>
      <c r="S616" t="s">
        <v>31</v>
      </c>
      <c r="T616" s="1">
        <v>45016</v>
      </c>
    </row>
    <row r="617" spans="1:20" x14ac:dyDescent="0.2">
      <c r="A617" s="3" t="s">
        <v>22</v>
      </c>
      <c r="B617" s="5">
        <v>44720</v>
      </c>
      <c r="C617" s="3" t="s">
        <v>1035</v>
      </c>
      <c r="D617" s="4">
        <v>45363.94</v>
      </c>
      <c r="E617" s="3" t="s">
        <v>517</v>
      </c>
      <c r="F617" s="3" t="s">
        <v>33</v>
      </c>
      <c r="G617" s="3" t="s">
        <v>475</v>
      </c>
      <c r="H617" t="s">
        <v>518</v>
      </c>
      <c r="I617" t="s">
        <v>1939</v>
      </c>
      <c r="J617" s="2">
        <v>20152445955</v>
      </c>
      <c r="K617" t="s">
        <v>37</v>
      </c>
      <c r="L617" t="s">
        <v>22</v>
      </c>
      <c r="N617" t="s">
        <v>110</v>
      </c>
      <c r="P617" t="s">
        <v>472</v>
      </c>
      <c r="S617" t="s">
        <v>31</v>
      </c>
      <c r="T617" s="1">
        <v>45016</v>
      </c>
    </row>
    <row r="618" spans="1:20" x14ac:dyDescent="0.2">
      <c r="A618" s="3" t="s">
        <v>22</v>
      </c>
      <c r="B618" s="5">
        <v>44720</v>
      </c>
      <c r="C618" s="3" t="s">
        <v>949</v>
      </c>
      <c r="D618" s="4">
        <v>43160</v>
      </c>
      <c r="E618" s="3" t="s">
        <v>468</v>
      </c>
      <c r="F618" s="3" t="s">
        <v>33</v>
      </c>
      <c r="G618" s="3" t="s">
        <v>890</v>
      </c>
      <c r="H618" t="s">
        <v>469</v>
      </c>
      <c r="I618" t="s">
        <v>1699</v>
      </c>
      <c r="J618" s="2">
        <v>20042417271</v>
      </c>
      <c r="K618" t="s">
        <v>37</v>
      </c>
      <c r="L618" t="s">
        <v>22</v>
      </c>
      <c r="N618" t="s">
        <v>110</v>
      </c>
      <c r="P618" t="s">
        <v>472</v>
      </c>
      <c r="S618" t="s">
        <v>31</v>
      </c>
      <c r="T618" s="1">
        <v>45016</v>
      </c>
    </row>
    <row r="619" spans="1:20" x14ac:dyDescent="0.2">
      <c r="A619" s="3" t="s">
        <v>22</v>
      </c>
      <c r="B619" s="5">
        <v>44720</v>
      </c>
      <c r="C619" s="3" t="s">
        <v>1278</v>
      </c>
      <c r="D619" s="4">
        <v>32820.080000000002</v>
      </c>
      <c r="E619" s="3" t="s">
        <v>517</v>
      </c>
      <c r="F619" s="3" t="s">
        <v>33</v>
      </c>
      <c r="G619" s="3" t="s">
        <v>538</v>
      </c>
      <c r="H619" t="s">
        <v>518</v>
      </c>
      <c r="I619" t="s">
        <v>1641</v>
      </c>
      <c r="J619" s="2">
        <v>19882401726</v>
      </c>
      <c r="K619" t="s">
        <v>37</v>
      </c>
      <c r="L619" t="s">
        <v>22</v>
      </c>
      <c r="N619" t="s">
        <v>110</v>
      </c>
      <c r="P619" t="s">
        <v>472</v>
      </c>
      <c r="S619" t="s">
        <v>31</v>
      </c>
      <c r="T619" s="1">
        <v>45016</v>
      </c>
    </row>
    <row r="620" spans="1:20" x14ac:dyDescent="0.2">
      <c r="A620" s="3" t="s">
        <v>22</v>
      </c>
      <c r="B620" s="5">
        <v>44720</v>
      </c>
      <c r="C620" s="3" t="s">
        <v>1312</v>
      </c>
      <c r="D620" s="4">
        <v>27422.5</v>
      </c>
      <c r="E620" s="3" t="s">
        <v>468</v>
      </c>
      <c r="F620" s="3" t="s">
        <v>33</v>
      </c>
      <c r="G620" s="3" t="s">
        <v>890</v>
      </c>
      <c r="H620" t="s">
        <v>469</v>
      </c>
      <c r="I620" t="s">
        <v>1709</v>
      </c>
      <c r="J620" s="2">
        <v>20072210264</v>
      </c>
      <c r="K620" t="s">
        <v>37</v>
      </c>
      <c r="L620" t="s">
        <v>22</v>
      </c>
      <c r="N620" t="s">
        <v>110</v>
      </c>
      <c r="P620" t="s">
        <v>472</v>
      </c>
      <c r="S620" t="s">
        <v>31</v>
      </c>
      <c r="T620" s="1">
        <v>45016</v>
      </c>
    </row>
    <row r="621" spans="1:20" x14ac:dyDescent="0.2">
      <c r="A621" s="3" t="s">
        <v>22</v>
      </c>
      <c r="B621" s="5">
        <v>44720</v>
      </c>
      <c r="C621" s="3" t="s">
        <v>1535</v>
      </c>
      <c r="D621" s="4">
        <v>26748.38</v>
      </c>
      <c r="E621" s="3" t="s">
        <v>517</v>
      </c>
      <c r="F621" s="3" t="s">
        <v>33</v>
      </c>
      <c r="G621" s="3" t="s">
        <v>608</v>
      </c>
      <c r="H621" t="s">
        <v>518</v>
      </c>
      <c r="I621" t="s">
        <v>1583</v>
      </c>
      <c r="J621" s="2">
        <v>20082427695</v>
      </c>
      <c r="K621" t="s">
        <v>37</v>
      </c>
      <c r="L621" t="s">
        <v>22</v>
      </c>
      <c r="N621" t="s">
        <v>110</v>
      </c>
      <c r="P621" t="s">
        <v>472</v>
      </c>
      <c r="S621" t="s">
        <v>31</v>
      </c>
      <c r="T621" s="1">
        <v>45016</v>
      </c>
    </row>
    <row r="622" spans="1:20" x14ac:dyDescent="0.2">
      <c r="A622" s="3" t="s">
        <v>22</v>
      </c>
      <c r="B622" s="5">
        <v>44720</v>
      </c>
      <c r="C622" s="3" t="s">
        <v>2109</v>
      </c>
      <c r="D622" s="4">
        <v>20000</v>
      </c>
      <c r="E622" s="3" t="s">
        <v>517</v>
      </c>
      <c r="F622" s="3" t="s">
        <v>33</v>
      </c>
      <c r="G622" s="3" t="s">
        <v>475</v>
      </c>
      <c r="H622" t="s">
        <v>518</v>
      </c>
      <c r="I622" t="s">
        <v>2108</v>
      </c>
      <c r="J622" s="2">
        <v>20162458303</v>
      </c>
      <c r="K622" t="s">
        <v>37</v>
      </c>
      <c r="L622" t="s">
        <v>22</v>
      </c>
      <c r="N622" t="s">
        <v>110</v>
      </c>
      <c r="P622" t="s">
        <v>472</v>
      </c>
      <c r="S622" t="s">
        <v>31</v>
      </c>
      <c r="T622" s="1">
        <v>45016</v>
      </c>
    </row>
    <row r="623" spans="1:20" x14ac:dyDescent="0.2">
      <c r="A623" s="3" t="s">
        <v>22</v>
      </c>
      <c r="B623" s="5">
        <v>44720</v>
      </c>
      <c r="C623" s="3" t="s">
        <v>1543</v>
      </c>
      <c r="D623" s="4">
        <v>17152.12</v>
      </c>
      <c r="E623" s="3" t="s">
        <v>517</v>
      </c>
      <c r="F623" s="3" t="s">
        <v>33</v>
      </c>
      <c r="G623" s="3" t="s">
        <v>1544</v>
      </c>
      <c r="H623" t="s">
        <v>518</v>
      </c>
      <c r="I623" t="s">
        <v>2022</v>
      </c>
      <c r="J623" s="2">
        <v>19772200636</v>
      </c>
      <c r="K623" t="s">
        <v>37</v>
      </c>
      <c r="L623" t="s">
        <v>22</v>
      </c>
      <c r="N623" t="s">
        <v>110</v>
      </c>
      <c r="P623" t="s">
        <v>472</v>
      </c>
      <c r="S623" t="s">
        <v>31</v>
      </c>
      <c r="T623" s="1">
        <v>45016</v>
      </c>
    </row>
    <row r="624" spans="1:20" x14ac:dyDescent="0.2">
      <c r="A624" s="3" t="s">
        <v>22</v>
      </c>
      <c r="B624" s="5">
        <v>44719</v>
      </c>
      <c r="C624" s="3" t="s">
        <v>963</v>
      </c>
      <c r="D624" s="4">
        <v>172731.57</v>
      </c>
      <c r="E624" s="3" t="s">
        <v>517</v>
      </c>
      <c r="F624" s="3" t="s">
        <v>33</v>
      </c>
      <c r="G624" s="3" t="s">
        <v>521</v>
      </c>
      <c r="H624" t="s">
        <v>518</v>
      </c>
      <c r="I624" t="s">
        <v>1930</v>
      </c>
      <c r="J624" s="2">
        <v>19922408869</v>
      </c>
      <c r="K624" t="s">
        <v>37</v>
      </c>
      <c r="L624" t="s">
        <v>22</v>
      </c>
      <c r="N624" t="s">
        <v>110</v>
      </c>
      <c r="P624" t="s">
        <v>472</v>
      </c>
      <c r="S624" t="s">
        <v>31</v>
      </c>
      <c r="T624" s="1">
        <v>45016</v>
      </c>
    </row>
    <row r="625" spans="1:20" x14ac:dyDescent="0.2">
      <c r="A625" s="3" t="s">
        <v>22</v>
      </c>
      <c r="B625" s="5">
        <v>44719</v>
      </c>
      <c r="C625" s="3" t="s">
        <v>2087</v>
      </c>
      <c r="D625" s="4">
        <v>144537.5</v>
      </c>
      <c r="E625" s="3" t="s">
        <v>468</v>
      </c>
      <c r="F625" s="3" t="s">
        <v>33</v>
      </c>
      <c r="G625" s="3" t="s">
        <v>608</v>
      </c>
      <c r="H625" t="s">
        <v>469</v>
      </c>
      <c r="I625" t="s">
        <v>2086</v>
      </c>
      <c r="J625" s="2">
        <v>20112445111</v>
      </c>
      <c r="K625" t="s">
        <v>37</v>
      </c>
      <c r="L625" t="s">
        <v>22</v>
      </c>
      <c r="N625" t="s">
        <v>110</v>
      </c>
      <c r="P625" t="s">
        <v>472</v>
      </c>
      <c r="S625" t="s">
        <v>31</v>
      </c>
      <c r="T625" s="1">
        <v>45016</v>
      </c>
    </row>
    <row r="626" spans="1:20" x14ac:dyDescent="0.2">
      <c r="A626" s="3" t="s">
        <v>22</v>
      </c>
      <c r="B626" s="5">
        <v>44719</v>
      </c>
      <c r="C626" s="3" t="s">
        <v>864</v>
      </c>
      <c r="D626" s="4">
        <v>128760.72</v>
      </c>
      <c r="E626" s="3" t="s">
        <v>517</v>
      </c>
      <c r="F626" s="3" t="s">
        <v>33</v>
      </c>
      <c r="G626" s="3" t="s">
        <v>408</v>
      </c>
      <c r="H626" t="s">
        <v>518</v>
      </c>
      <c r="I626" t="s">
        <v>1927</v>
      </c>
      <c r="J626" s="2">
        <v>20072451806</v>
      </c>
      <c r="K626" t="s">
        <v>37</v>
      </c>
      <c r="L626" t="s">
        <v>22</v>
      </c>
      <c r="N626" t="s">
        <v>110</v>
      </c>
      <c r="P626" t="s">
        <v>472</v>
      </c>
      <c r="S626" t="s">
        <v>31</v>
      </c>
      <c r="T626" s="1">
        <v>45016</v>
      </c>
    </row>
    <row r="627" spans="1:20" x14ac:dyDescent="0.2">
      <c r="A627" s="3" t="s">
        <v>22</v>
      </c>
      <c r="B627" s="5">
        <v>44719</v>
      </c>
      <c r="C627" s="3" t="s">
        <v>2024</v>
      </c>
      <c r="D627" s="4">
        <v>40000</v>
      </c>
      <c r="E627" s="3" t="s">
        <v>517</v>
      </c>
      <c r="F627" s="3" t="s">
        <v>33</v>
      </c>
      <c r="G627" s="3" t="s">
        <v>989</v>
      </c>
      <c r="H627" t="s">
        <v>518</v>
      </c>
      <c r="I627" t="s">
        <v>2023</v>
      </c>
      <c r="J627" s="2">
        <v>20122407986</v>
      </c>
      <c r="K627" t="s">
        <v>37</v>
      </c>
      <c r="L627" t="s">
        <v>22</v>
      </c>
      <c r="N627" t="s">
        <v>110</v>
      </c>
      <c r="P627" t="s">
        <v>472</v>
      </c>
      <c r="S627" t="s">
        <v>31</v>
      </c>
      <c r="T627" s="1">
        <v>45016</v>
      </c>
    </row>
    <row r="628" spans="1:20" x14ac:dyDescent="0.2">
      <c r="A628" s="3" t="s">
        <v>22</v>
      </c>
      <c r="B628" s="5">
        <v>44719</v>
      </c>
      <c r="C628" s="3" t="s">
        <v>1712</v>
      </c>
      <c r="D628" s="4">
        <v>36055.07</v>
      </c>
      <c r="E628" s="3" t="s">
        <v>517</v>
      </c>
      <c r="F628" s="3" t="s">
        <v>33</v>
      </c>
      <c r="G628" s="3" t="s">
        <v>810</v>
      </c>
      <c r="H628" t="s">
        <v>518</v>
      </c>
      <c r="I628" t="s">
        <v>1971</v>
      </c>
      <c r="J628" s="2">
        <v>19892404693</v>
      </c>
      <c r="K628" t="s">
        <v>37</v>
      </c>
      <c r="L628" t="s">
        <v>22</v>
      </c>
      <c r="N628" t="s">
        <v>110</v>
      </c>
      <c r="P628" t="s">
        <v>472</v>
      </c>
      <c r="S628" t="s">
        <v>31</v>
      </c>
      <c r="T628" s="1">
        <v>45016</v>
      </c>
    </row>
    <row r="629" spans="1:20" x14ac:dyDescent="0.2">
      <c r="A629" s="3" t="s">
        <v>22</v>
      </c>
      <c r="B629" s="5">
        <v>44719</v>
      </c>
      <c r="C629" s="3" t="s">
        <v>1454</v>
      </c>
      <c r="D629" s="4">
        <v>12140</v>
      </c>
      <c r="E629" s="3" t="s">
        <v>468</v>
      </c>
      <c r="F629" s="3" t="s">
        <v>33</v>
      </c>
      <c r="G629" s="3" t="s">
        <v>623</v>
      </c>
      <c r="H629" t="s">
        <v>469</v>
      </c>
      <c r="I629" t="s">
        <v>1833</v>
      </c>
      <c r="J629" s="2">
        <v>19942405092</v>
      </c>
      <c r="K629" t="s">
        <v>37</v>
      </c>
      <c r="L629" t="s">
        <v>22</v>
      </c>
      <c r="N629" t="s">
        <v>110</v>
      </c>
      <c r="P629" t="s">
        <v>472</v>
      </c>
      <c r="S629" t="s">
        <v>31</v>
      </c>
      <c r="T629" s="1">
        <v>45016</v>
      </c>
    </row>
    <row r="630" spans="1:20" x14ac:dyDescent="0.2">
      <c r="A630" s="3" t="s">
        <v>22</v>
      </c>
      <c r="B630" s="5">
        <v>44715</v>
      </c>
      <c r="C630" s="3" t="s">
        <v>1251</v>
      </c>
      <c r="D630" s="4">
        <v>8577698.8699999992</v>
      </c>
      <c r="E630" s="3" t="s">
        <v>721</v>
      </c>
      <c r="F630" s="3" t="s">
        <v>33</v>
      </c>
      <c r="G630" s="3" t="s">
        <v>38</v>
      </c>
      <c r="H630" t="s">
        <v>722</v>
      </c>
      <c r="I630" t="s">
        <v>1250</v>
      </c>
      <c r="J630" s="2">
        <v>20162208110</v>
      </c>
      <c r="K630" t="s">
        <v>27</v>
      </c>
      <c r="L630" t="s">
        <v>22</v>
      </c>
      <c r="N630" t="s">
        <v>29</v>
      </c>
      <c r="P630" t="s">
        <v>189</v>
      </c>
      <c r="S630" t="s">
        <v>31</v>
      </c>
      <c r="T630" s="1">
        <v>44894</v>
      </c>
    </row>
    <row r="631" spans="1:20" x14ac:dyDescent="0.2">
      <c r="A631" s="3" t="s">
        <v>22</v>
      </c>
      <c r="B631" s="5">
        <v>44715</v>
      </c>
      <c r="C631" s="3" t="s">
        <v>821</v>
      </c>
      <c r="D631" s="4">
        <v>218867.5</v>
      </c>
      <c r="E631" s="3" t="s">
        <v>468</v>
      </c>
      <c r="F631" s="3" t="s">
        <v>33</v>
      </c>
      <c r="G631" s="3" t="s">
        <v>414</v>
      </c>
      <c r="H631" t="s">
        <v>469</v>
      </c>
      <c r="I631" t="s">
        <v>2074</v>
      </c>
      <c r="J631" s="2">
        <v>20042226441</v>
      </c>
      <c r="K631" t="s">
        <v>37</v>
      </c>
      <c r="L631" t="s">
        <v>22</v>
      </c>
      <c r="N631" t="s">
        <v>110</v>
      </c>
      <c r="P631" t="s">
        <v>472</v>
      </c>
      <c r="S631" t="s">
        <v>31</v>
      </c>
      <c r="T631" s="1">
        <v>45016</v>
      </c>
    </row>
    <row r="632" spans="1:20" x14ac:dyDescent="0.2">
      <c r="A632" s="3" t="s">
        <v>22</v>
      </c>
      <c r="B632" s="5">
        <v>44715</v>
      </c>
      <c r="C632" s="3" t="s">
        <v>802</v>
      </c>
      <c r="D632" s="4">
        <v>181681.82</v>
      </c>
      <c r="E632" s="3" t="s">
        <v>517</v>
      </c>
      <c r="F632" s="3" t="s">
        <v>33</v>
      </c>
      <c r="G632" s="3" t="s">
        <v>408</v>
      </c>
      <c r="H632" t="s">
        <v>518</v>
      </c>
      <c r="I632" t="s">
        <v>1924</v>
      </c>
      <c r="J632" s="2">
        <v>19942211743</v>
      </c>
      <c r="K632" t="s">
        <v>37</v>
      </c>
      <c r="L632" t="s">
        <v>22</v>
      </c>
      <c r="N632" t="s">
        <v>110</v>
      </c>
      <c r="P632" t="s">
        <v>472</v>
      </c>
      <c r="S632" t="s">
        <v>31</v>
      </c>
      <c r="T632" s="1">
        <v>45016</v>
      </c>
    </row>
    <row r="633" spans="1:20" x14ac:dyDescent="0.2">
      <c r="A633" s="3" t="s">
        <v>22</v>
      </c>
      <c r="B633" s="5">
        <v>44715</v>
      </c>
      <c r="C633" s="3" t="s">
        <v>982</v>
      </c>
      <c r="D633" s="4">
        <v>126332.5</v>
      </c>
      <c r="E633" s="3" t="s">
        <v>468</v>
      </c>
      <c r="F633" s="3" t="s">
        <v>33</v>
      </c>
      <c r="G633" s="3" t="s">
        <v>475</v>
      </c>
      <c r="H633" t="s">
        <v>469</v>
      </c>
      <c r="I633" t="s">
        <v>1959</v>
      </c>
      <c r="J633" s="2">
        <v>19882400711</v>
      </c>
      <c r="K633" t="s">
        <v>37</v>
      </c>
      <c r="L633" t="s">
        <v>22</v>
      </c>
      <c r="N633" t="s">
        <v>110</v>
      </c>
      <c r="P633" t="s">
        <v>472</v>
      </c>
      <c r="S633" t="s">
        <v>31</v>
      </c>
      <c r="T633" s="1">
        <v>45016</v>
      </c>
    </row>
    <row r="634" spans="1:20" x14ac:dyDescent="0.2">
      <c r="A634" s="3" t="s">
        <v>22</v>
      </c>
      <c r="B634" s="5">
        <v>44715</v>
      </c>
      <c r="C634" s="3" t="s">
        <v>965</v>
      </c>
      <c r="D634" s="4">
        <v>57787.5</v>
      </c>
      <c r="E634" s="3" t="s">
        <v>468</v>
      </c>
      <c r="F634" s="3" t="s">
        <v>33</v>
      </c>
      <c r="G634" s="3" t="s">
        <v>408</v>
      </c>
      <c r="H634" t="s">
        <v>469</v>
      </c>
      <c r="I634" t="s">
        <v>1964</v>
      </c>
      <c r="J634" s="2">
        <v>20002239249</v>
      </c>
      <c r="K634" t="s">
        <v>27</v>
      </c>
      <c r="L634" t="s">
        <v>22</v>
      </c>
      <c r="N634" t="s">
        <v>110</v>
      </c>
      <c r="P634" t="s">
        <v>472</v>
      </c>
      <c r="S634" t="s">
        <v>31</v>
      </c>
      <c r="T634" s="1">
        <v>45016</v>
      </c>
    </row>
    <row r="635" spans="1:20" x14ac:dyDescent="0.2">
      <c r="A635" s="3" t="s">
        <v>22</v>
      </c>
      <c r="B635" s="5">
        <v>44715</v>
      </c>
      <c r="C635" s="3" t="s">
        <v>1473</v>
      </c>
      <c r="D635" s="4">
        <v>33050.339999999997</v>
      </c>
      <c r="E635" s="3" t="s">
        <v>517</v>
      </c>
      <c r="F635" s="3" t="s">
        <v>33</v>
      </c>
      <c r="G635" s="3" t="s">
        <v>608</v>
      </c>
      <c r="H635" t="s">
        <v>518</v>
      </c>
      <c r="I635" t="s">
        <v>2101</v>
      </c>
      <c r="J635" s="2">
        <v>20142467535</v>
      </c>
      <c r="K635" t="s">
        <v>37</v>
      </c>
      <c r="L635" t="s">
        <v>22</v>
      </c>
      <c r="N635" t="s">
        <v>110</v>
      </c>
      <c r="P635" t="s">
        <v>472</v>
      </c>
      <c r="S635" t="s">
        <v>31</v>
      </c>
      <c r="T635" s="1">
        <v>45016</v>
      </c>
    </row>
    <row r="636" spans="1:20" x14ac:dyDescent="0.2">
      <c r="A636" s="3" t="s">
        <v>22</v>
      </c>
      <c r="B636" s="5">
        <v>44715</v>
      </c>
      <c r="C636" s="3" t="s">
        <v>1449</v>
      </c>
      <c r="D636" s="4">
        <v>23770</v>
      </c>
      <c r="E636" s="3" t="s">
        <v>468</v>
      </c>
      <c r="F636" s="3" t="s">
        <v>33</v>
      </c>
      <c r="G636" s="3" t="s">
        <v>408</v>
      </c>
      <c r="H636" t="s">
        <v>469</v>
      </c>
      <c r="I636" t="s">
        <v>1803</v>
      </c>
      <c r="J636" s="2">
        <v>19902405251</v>
      </c>
      <c r="K636" t="s">
        <v>37</v>
      </c>
      <c r="L636" t="s">
        <v>22</v>
      </c>
      <c r="N636" t="s">
        <v>110</v>
      </c>
      <c r="P636" t="s">
        <v>472</v>
      </c>
      <c r="S636" t="s">
        <v>31</v>
      </c>
      <c r="T636" s="1">
        <v>45016</v>
      </c>
    </row>
    <row r="637" spans="1:20" x14ac:dyDescent="0.2">
      <c r="A637" s="3" t="s">
        <v>22</v>
      </c>
      <c r="B637" s="5">
        <v>44715</v>
      </c>
      <c r="C637" s="3" t="s">
        <v>742</v>
      </c>
      <c r="D637" s="4">
        <v>12877.55</v>
      </c>
      <c r="E637" s="3" t="s">
        <v>517</v>
      </c>
      <c r="F637" s="3" t="s">
        <v>33</v>
      </c>
      <c r="G637" s="3" t="s">
        <v>475</v>
      </c>
      <c r="H637" t="s">
        <v>518</v>
      </c>
      <c r="I637" t="s">
        <v>1993</v>
      </c>
      <c r="J637" s="2">
        <v>20192405409</v>
      </c>
      <c r="K637" t="s">
        <v>37</v>
      </c>
      <c r="L637" t="s">
        <v>22</v>
      </c>
      <c r="N637" t="s">
        <v>110</v>
      </c>
      <c r="P637" t="s">
        <v>472</v>
      </c>
      <c r="S637" t="s">
        <v>31</v>
      </c>
      <c r="T637" s="1">
        <v>45016</v>
      </c>
    </row>
    <row r="638" spans="1:20" x14ac:dyDescent="0.2">
      <c r="A638" s="3" t="s">
        <v>22</v>
      </c>
      <c r="B638" s="5">
        <v>44714</v>
      </c>
      <c r="C638" s="3" t="s">
        <v>1302</v>
      </c>
      <c r="D638" s="4">
        <v>148232.13</v>
      </c>
      <c r="E638" s="3" t="s">
        <v>468</v>
      </c>
      <c r="F638" s="3" t="s">
        <v>33</v>
      </c>
      <c r="G638" s="3" t="s">
        <v>475</v>
      </c>
      <c r="H638" t="s">
        <v>469</v>
      </c>
      <c r="I638" t="s">
        <v>2048</v>
      </c>
      <c r="J638" s="2">
        <v>20172200428</v>
      </c>
      <c r="K638" t="s">
        <v>37</v>
      </c>
      <c r="L638" t="s">
        <v>22</v>
      </c>
      <c r="N638" t="s">
        <v>110</v>
      </c>
      <c r="P638" t="s">
        <v>472</v>
      </c>
      <c r="S638" t="s">
        <v>31</v>
      </c>
      <c r="T638" s="1">
        <v>45016</v>
      </c>
    </row>
    <row r="639" spans="1:20" x14ac:dyDescent="0.2">
      <c r="A639" s="3" t="s">
        <v>22</v>
      </c>
      <c r="B639" s="5">
        <v>44714</v>
      </c>
      <c r="C639" s="3" t="s">
        <v>1645</v>
      </c>
      <c r="D639" s="4">
        <v>126181.81</v>
      </c>
      <c r="E639" s="3" t="s">
        <v>517</v>
      </c>
      <c r="F639" s="3" t="s">
        <v>33</v>
      </c>
      <c r="G639" s="3" t="s">
        <v>608</v>
      </c>
      <c r="H639" t="s">
        <v>518</v>
      </c>
      <c r="I639" t="s">
        <v>1644</v>
      </c>
      <c r="J639" s="2">
        <v>19842402037</v>
      </c>
      <c r="K639" t="s">
        <v>37</v>
      </c>
      <c r="L639" t="s">
        <v>22</v>
      </c>
      <c r="N639" t="s">
        <v>110</v>
      </c>
      <c r="P639" t="s">
        <v>472</v>
      </c>
      <c r="S639" t="s">
        <v>31</v>
      </c>
      <c r="T639" s="1">
        <v>45016</v>
      </c>
    </row>
    <row r="640" spans="1:20" x14ac:dyDescent="0.2">
      <c r="A640" s="3" t="s">
        <v>22</v>
      </c>
      <c r="B640" s="5">
        <v>44714</v>
      </c>
      <c r="C640" s="3" t="s">
        <v>1888</v>
      </c>
      <c r="D640" s="4">
        <v>120817.5</v>
      </c>
      <c r="E640" s="3" t="s">
        <v>468</v>
      </c>
      <c r="F640" s="3" t="s">
        <v>33</v>
      </c>
      <c r="G640" s="3" t="s">
        <v>475</v>
      </c>
      <c r="H640" t="s">
        <v>469</v>
      </c>
      <c r="I640" t="s">
        <v>1887</v>
      </c>
      <c r="J640" s="2">
        <v>20092405118</v>
      </c>
      <c r="K640" t="s">
        <v>37</v>
      </c>
      <c r="L640" t="s">
        <v>22</v>
      </c>
      <c r="N640" t="s">
        <v>110</v>
      </c>
      <c r="P640" t="s">
        <v>472</v>
      </c>
      <c r="S640" t="s">
        <v>31</v>
      </c>
      <c r="T640" s="1">
        <v>45016</v>
      </c>
    </row>
    <row r="641" spans="1:20" x14ac:dyDescent="0.2">
      <c r="A641" s="3" t="s">
        <v>22</v>
      </c>
      <c r="B641" s="5">
        <v>44714</v>
      </c>
      <c r="C641" s="3" t="s">
        <v>1899</v>
      </c>
      <c r="D641" s="4">
        <v>113095</v>
      </c>
      <c r="E641" s="3" t="s">
        <v>468</v>
      </c>
      <c r="F641" s="3" t="s">
        <v>33</v>
      </c>
      <c r="G641" s="3" t="s">
        <v>774</v>
      </c>
      <c r="H641" t="s">
        <v>469</v>
      </c>
      <c r="I641" t="s">
        <v>1897</v>
      </c>
      <c r="J641" s="2" t="s">
        <v>1898</v>
      </c>
      <c r="K641" t="s">
        <v>37</v>
      </c>
      <c r="L641" t="s">
        <v>22</v>
      </c>
      <c r="N641" t="s">
        <v>110</v>
      </c>
      <c r="P641" t="s">
        <v>472</v>
      </c>
      <c r="S641" t="s">
        <v>31</v>
      </c>
      <c r="T641" s="1">
        <v>45016</v>
      </c>
    </row>
    <row r="642" spans="1:20" x14ac:dyDescent="0.2">
      <c r="A642" s="3" t="s">
        <v>22</v>
      </c>
      <c r="B642" s="5">
        <v>44714</v>
      </c>
      <c r="C642" s="3" t="s">
        <v>1599</v>
      </c>
      <c r="D642" s="4">
        <v>111128.55</v>
      </c>
      <c r="E642" s="3" t="s">
        <v>517</v>
      </c>
      <c r="F642" s="3" t="s">
        <v>33</v>
      </c>
      <c r="G642" s="3" t="s">
        <v>475</v>
      </c>
      <c r="H642" t="s">
        <v>518</v>
      </c>
      <c r="I642" t="s">
        <v>1598</v>
      </c>
      <c r="J642" s="2">
        <v>20042403467</v>
      </c>
      <c r="K642" t="s">
        <v>37</v>
      </c>
      <c r="L642" t="s">
        <v>22</v>
      </c>
      <c r="N642" t="s">
        <v>110</v>
      </c>
      <c r="P642" t="s">
        <v>472</v>
      </c>
      <c r="S642" t="s">
        <v>31</v>
      </c>
      <c r="T642" s="1">
        <v>45016</v>
      </c>
    </row>
    <row r="643" spans="1:20" x14ac:dyDescent="0.2">
      <c r="A643" s="3" t="s">
        <v>22</v>
      </c>
      <c r="B643" s="5">
        <v>44714</v>
      </c>
      <c r="C643" s="3" t="s">
        <v>1322</v>
      </c>
      <c r="D643" s="4">
        <v>48413.07</v>
      </c>
      <c r="E643" s="3" t="s">
        <v>517</v>
      </c>
      <c r="F643" s="3" t="s">
        <v>33</v>
      </c>
      <c r="G643" s="3" t="s">
        <v>608</v>
      </c>
      <c r="H643" t="s">
        <v>518</v>
      </c>
      <c r="I643" t="s">
        <v>2014</v>
      </c>
      <c r="J643" s="2">
        <v>19912407554</v>
      </c>
      <c r="K643" t="s">
        <v>37</v>
      </c>
      <c r="L643" t="s">
        <v>22</v>
      </c>
      <c r="N643" t="s">
        <v>110</v>
      </c>
      <c r="P643" t="s">
        <v>472</v>
      </c>
      <c r="S643" t="s">
        <v>31</v>
      </c>
      <c r="T643" s="1">
        <v>45016</v>
      </c>
    </row>
    <row r="644" spans="1:20" x14ac:dyDescent="0.2">
      <c r="A644" s="3" t="s">
        <v>22</v>
      </c>
      <c r="B644" s="5">
        <v>44714</v>
      </c>
      <c r="C644" s="3" t="s">
        <v>1397</v>
      </c>
      <c r="D644" s="4">
        <v>35850</v>
      </c>
      <c r="E644" s="3" t="s">
        <v>468</v>
      </c>
      <c r="F644" s="3" t="s">
        <v>33</v>
      </c>
      <c r="G644" s="3" t="s">
        <v>475</v>
      </c>
      <c r="H644" t="s">
        <v>469</v>
      </c>
      <c r="I644" t="s">
        <v>1764</v>
      </c>
      <c r="J644" s="2">
        <v>20122451594</v>
      </c>
      <c r="K644" t="s">
        <v>37</v>
      </c>
      <c r="L644" t="s">
        <v>22</v>
      </c>
      <c r="N644" t="s">
        <v>110</v>
      </c>
      <c r="P644" t="s">
        <v>472</v>
      </c>
      <c r="S644" t="s">
        <v>31</v>
      </c>
      <c r="T644" s="1">
        <v>45016</v>
      </c>
    </row>
    <row r="645" spans="1:20" x14ac:dyDescent="0.2">
      <c r="A645" s="3" t="s">
        <v>22</v>
      </c>
      <c r="B645" s="5">
        <v>44714</v>
      </c>
      <c r="C645" s="3" t="s">
        <v>2028</v>
      </c>
      <c r="D645" s="4">
        <v>34521.17</v>
      </c>
      <c r="E645" s="3" t="s">
        <v>517</v>
      </c>
      <c r="F645" s="3" t="s">
        <v>33</v>
      </c>
      <c r="G645" s="3" t="s">
        <v>408</v>
      </c>
      <c r="H645" t="s">
        <v>518</v>
      </c>
      <c r="I645" t="s">
        <v>2027</v>
      </c>
      <c r="J645" s="2">
        <v>20032424512</v>
      </c>
      <c r="K645" t="s">
        <v>37</v>
      </c>
      <c r="L645" t="s">
        <v>22</v>
      </c>
      <c r="N645" t="s">
        <v>110</v>
      </c>
      <c r="P645" t="s">
        <v>472</v>
      </c>
      <c r="S645" t="s">
        <v>31</v>
      </c>
      <c r="T645" s="1">
        <v>45016</v>
      </c>
    </row>
    <row r="646" spans="1:20" x14ac:dyDescent="0.2">
      <c r="A646" s="3" t="s">
        <v>22</v>
      </c>
      <c r="B646" s="5">
        <v>44714</v>
      </c>
      <c r="C646" s="3" t="s">
        <v>540</v>
      </c>
      <c r="D646" s="4">
        <v>16701.98</v>
      </c>
      <c r="E646" s="3" t="s">
        <v>517</v>
      </c>
      <c r="F646" s="3" t="s">
        <v>33</v>
      </c>
      <c r="G646" s="3" t="s">
        <v>475</v>
      </c>
      <c r="H646" t="s">
        <v>518</v>
      </c>
      <c r="I646" t="s">
        <v>2033</v>
      </c>
      <c r="J646" s="2">
        <v>20192423210</v>
      </c>
      <c r="K646" t="s">
        <v>37</v>
      </c>
      <c r="L646" t="s">
        <v>22</v>
      </c>
      <c r="N646" t="s">
        <v>110</v>
      </c>
      <c r="P646" t="s">
        <v>472</v>
      </c>
      <c r="S646" t="s">
        <v>31</v>
      </c>
      <c r="T646" s="1">
        <v>45016</v>
      </c>
    </row>
    <row r="647" spans="1:20" x14ac:dyDescent="0.2">
      <c r="A647" s="3" t="s">
        <v>22</v>
      </c>
      <c r="B647" s="5">
        <v>44714</v>
      </c>
      <c r="C647" s="3" t="s">
        <v>1556</v>
      </c>
      <c r="D647" s="4">
        <v>14410</v>
      </c>
      <c r="E647" s="3" t="s">
        <v>468</v>
      </c>
      <c r="F647" s="3" t="s">
        <v>33</v>
      </c>
      <c r="G647" s="3" t="s">
        <v>531</v>
      </c>
      <c r="H647" t="s">
        <v>469</v>
      </c>
      <c r="I647" t="s">
        <v>1867</v>
      </c>
      <c r="J647" s="2">
        <v>20152459298</v>
      </c>
      <c r="K647" t="s">
        <v>37</v>
      </c>
      <c r="L647" t="s">
        <v>22</v>
      </c>
      <c r="N647" t="s">
        <v>110</v>
      </c>
      <c r="P647" t="s">
        <v>472</v>
      </c>
      <c r="S647" t="s">
        <v>31</v>
      </c>
      <c r="T647" s="1">
        <v>45016</v>
      </c>
    </row>
    <row r="648" spans="1:20" x14ac:dyDescent="0.2">
      <c r="A648" s="3" t="s">
        <v>22</v>
      </c>
      <c r="B648" s="5">
        <v>44713</v>
      </c>
      <c r="C648" s="3" t="s">
        <v>905</v>
      </c>
      <c r="D648" s="4">
        <v>408187.5</v>
      </c>
      <c r="E648" s="3" t="s">
        <v>468</v>
      </c>
      <c r="F648" s="3" t="s">
        <v>33</v>
      </c>
      <c r="G648" s="3" t="s">
        <v>475</v>
      </c>
      <c r="H648" t="s">
        <v>469</v>
      </c>
      <c r="I648" t="s">
        <v>2076</v>
      </c>
      <c r="J648" s="2">
        <v>19852406995</v>
      </c>
      <c r="K648" t="s">
        <v>37</v>
      </c>
      <c r="L648" t="s">
        <v>22</v>
      </c>
      <c r="N648" t="s">
        <v>110</v>
      </c>
      <c r="P648" t="s">
        <v>472</v>
      </c>
      <c r="S648" t="s">
        <v>31</v>
      </c>
      <c r="T648" s="1">
        <v>45016</v>
      </c>
    </row>
    <row r="649" spans="1:20" x14ac:dyDescent="0.2">
      <c r="A649" s="3" t="s">
        <v>22</v>
      </c>
      <c r="B649" s="5">
        <v>44713</v>
      </c>
      <c r="C649" s="3" t="s">
        <v>884</v>
      </c>
      <c r="D649" s="4">
        <v>125887.5</v>
      </c>
      <c r="E649" s="3" t="s">
        <v>468</v>
      </c>
      <c r="F649" s="3" t="s">
        <v>33</v>
      </c>
      <c r="G649" s="3" t="s">
        <v>521</v>
      </c>
      <c r="H649" t="s">
        <v>469</v>
      </c>
      <c r="I649" t="s">
        <v>1585</v>
      </c>
      <c r="J649" s="2">
        <v>20052413460</v>
      </c>
      <c r="K649" t="s">
        <v>37</v>
      </c>
      <c r="L649" t="s">
        <v>22</v>
      </c>
      <c r="N649" t="s">
        <v>110</v>
      </c>
      <c r="P649" t="s">
        <v>472</v>
      </c>
      <c r="S649" t="s">
        <v>31</v>
      </c>
      <c r="T649" s="1">
        <v>45016</v>
      </c>
    </row>
    <row r="650" spans="1:20" x14ac:dyDescent="0.2">
      <c r="A650" s="3" t="s">
        <v>22</v>
      </c>
      <c r="B650" s="5">
        <v>44713</v>
      </c>
      <c r="C650" s="3" t="s">
        <v>2054</v>
      </c>
      <c r="D650" s="4">
        <v>95811.02</v>
      </c>
      <c r="E650" s="3" t="s">
        <v>517</v>
      </c>
      <c r="F650" s="3" t="s">
        <v>33</v>
      </c>
      <c r="G650" s="3" t="s">
        <v>475</v>
      </c>
      <c r="H650" t="s">
        <v>518</v>
      </c>
      <c r="I650" t="s">
        <v>2053</v>
      </c>
      <c r="J650" s="2">
        <v>20122444210</v>
      </c>
      <c r="K650" t="s">
        <v>37</v>
      </c>
      <c r="L650" t="s">
        <v>22</v>
      </c>
      <c r="N650" t="s">
        <v>110</v>
      </c>
      <c r="P650" t="s">
        <v>472</v>
      </c>
      <c r="S650" t="s">
        <v>31</v>
      </c>
      <c r="T650" s="1">
        <v>45016</v>
      </c>
    </row>
    <row r="651" spans="1:20" x14ac:dyDescent="0.2">
      <c r="A651" s="3" t="s">
        <v>22</v>
      </c>
      <c r="B651" s="5">
        <v>44713</v>
      </c>
      <c r="C651" s="3" t="s">
        <v>795</v>
      </c>
      <c r="D651" s="4">
        <v>75220</v>
      </c>
      <c r="E651" s="3" t="s">
        <v>468</v>
      </c>
      <c r="F651" s="3" t="s">
        <v>33</v>
      </c>
      <c r="G651" s="3" t="s">
        <v>796</v>
      </c>
      <c r="H651" t="s">
        <v>469</v>
      </c>
      <c r="I651" t="s">
        <v>1960</v>
      </c>
      <c r="J651" s="2">
        <v>20022409736</v>
      </c>
      <c r="K651" t="s">
        <v>37</v>
      </c>
      <c r="L651" t="s">
        <v>22</v>
      </c>
      <c r="N651" t="s">
        <v>110</v>
      </c>
      <c r="P651" t="s">
        <v>472</v>
      </c>
      <c r="S651" t="s">
        <v>31</v>
      </c>
      <c r="T651" s="1">
        <v>45016</v>
      </c>
    </row>
    <row r="652" spans="1:20" x14ac:dyDescent="0.2">
      <c r="A652" s="3" t="s">
        <v>22</v>
      </c>
      <c r="B652" s="5">
        <v>44713</v>
      </c>
      <c r="C652" s="3" t="s">
        <v>1294</v>
      </c>
      <c r="D652" s="4">
        <v>51340</v>
      </c>
      <c r="E652" s="3" t="s">
        <v>468</v>
      </c>
      <c r="F652" s="3" t="s">
        <v>33</v>
      </c>
      <c r="G652" s="3" t="s">
        <v>623</v>
      </c>
      <c r="H652" t="s">
        <v>469</v>
      </c>
      <c r="I652" t="s">
        <v>1666</v>
      </c>
      <c r="J652" s="2">
        <v>20042421759</v>
      </c>
      <c r="K652" t="s">
        <v>37</v>
      </c>
      <c r="L652" t="s">
        <v>22</v>
      </c>
      <c r="N652" t="s">
        <v>110</v>
      </c>
      <c r="P652" t="s">
        <v>472</v>
      </c>
      <c r="S652" t="s">
        <v>31</v>
      </c>
      <c r="T652" s="1">
        <v>45016</v>
      </c>
    </row>
    <row r="653" spans="1:20" x14ac:dyDescent="0.2">
      <c r="A653" s="3" t="s">
        <v>22</v>
      </c>
      <c r="B653" s="5">
        <v>44713</v>
      </c>
      <c r="C653" s="3" t="s">
        <v>2011</v>
      </c>
      <c r="D653" s="4">
        <v>46646.05</v>
      </c>
      <c r="E653" s="3" t="s">
        <v>517</v>
      </c>
      <c r="F653" s="3" t="s">
        <v>33</v>
      </c>
      <c r="G653" s="3" t="s">
        <v>601</v>
      </c>
      <c r="H653" t="s">
        <v>518</v>
      </c>
      <c r="I653" t="s">
        <v>2010</v>
      </c>
      <c r="J653" s="2">
        <v>20172402195</v>
      </c>
      <c r="K653" t="s">
        <v>37</v>
      </c>
      <c r="L653" t="s">
        <v>22</v>
      </c>
      <c r="N653" t="s">
        <v>110</v>
      </c>
      <c r="P653" t="s">
        <v>472</v>
      </c>
      <c r="S653" t="s">
        <v>31</v>
      </c>
      <c r="T653" s="1">
        <v>45016</v>
      </c>
    </row>
    <row r="654" spans="1:20" x14ac:dyDescent="0.2">
      <c r="A654" s="3" t="s">
        <v>22</v>
      </c>
      <c r="B654" s="5">
        <v>44713</v>
      </c>
      <c r="C654" s="3" t="s">
        <v>798</v>
      </c>
      <c r="D654" s="4">
        <v>44190</v>
      </c>
      <c r="E654" s="3" t="s">
        <v>468</v>
      </c>
      <c r="F654" s="3" t="s">
        <v>33</v>
      </c>
      <c r="G654" s="3" t="s">
        <v>408</v>
      </c>
      <c r="H654" t="s">
        <v>469</v>
      </c>
      <c r="I654" t="s">
        <v>1668</v>
      </c>
      <c r="J654" s="2">
        <v>20182440370</v>
      </c>
      <c r="K654" t="s">
        <v>37</v>
      </c>
      <c r="L654" t="s">
        <v>22</v>
      </c>
      <c r="N654" t="s">
        <v>110</v>
      </c>
      <c r="P654" t="s">
        <v>472</v>
      </c>
      <c r="S654" t="s">
        <v>31</v>
      </c>
      <c r="T654" s="1">
        <v>45016</v>
      </c>
    </row>
    <row r="655" spans="1:20" x14ac:dyDescent="0.2">
      <c r="A655" s="3" t="s">
        <v>22</v>
      </c>
      <c r="B655" s="5">
        <v>44713</v>
      </c>
      <c r="C655" s="3" t="s">
        <v>1043</v>
      </c>
      <c r="D655" s="4">
        <v>35655</v>
      </c>
      <c r="E655" s="3" t="s">
        <v>468</v>
      </c>
      <c r="F655" s="3" t="s">
        <v>33</v>
      </c>
      <c r="G655" s="3" t="s">
        <v>475</v>
      </c>
      <c r="H655" t="s">
        <v>469</v>
      </c>
      <c r="I655" t="s">
        <v>1831</v>
      </c>
      <c r="J655" s="2">
        <v>20112430831</v>
      </c>
      <c r="K655" t="s">
        <v>37</v>
      </c>
      <c r="L655" t="s">
        <v>22</v>
      </c>
      <c r="N655" t="s">
        <v>110</v>
      </c>
      <c r="P655" t="s">
        <v>472</v>
      </c>
      <c r="S655" t="s">
        <v>31</v>
      </c>
      <c r="T655" s="1">
        <v>45016</v>
      </c>
    </row>
    <row r="656" spans="1:20" x14ac:dyDescent="0.2">
      <c r="A656" s="3" t="s">
        <v>22</v>
      </c>
      <c r="B656" s="5">
        <v>44713</v>
      </c>
      <c r="C656" s="3" t="s">
        <v>1272</v>
      </c>
      <c r="D656" s="4">
        <v>28380</v>
      </c>
      <c r="E656" s="3" t="s">
        <v>468</v>
      </c>
      <c r="F656" s="3" t="s">
        <v>33</v>
      </c>
      <c r="G656" s="3" t="s">
        <v>408</v>
      </c>
      <c r="H656" t="s">
        <v>469</v>
      </c>
      <c r="I656" t="s">
        <v>1832</v>
      </c>
      <c r="J656" s="2">
        <v>19962404211</v>
      </c>
      <c r="K656" t="s">
        <v>37</v>
      </c>
      <c r="L656" t="s">
        <v>22</v>
      </c>
      <c r="N656" t="s">
        <v>110</v>
      </c>
      <c r="P656" t="s">
        <v>472</v>
      </c>
      <c r="S656" t="s">
        <v>31</v>
      </c>
      <c r="T656" s="1">
        <v>45016</v>
      </c>
    </row>
    <row r="657" spans="1:20" x14ac:dyDescent="0.2">
      <c r="A657" s="3" t="s">
        <v>22</v>
      </c>
      <c r="B657" s="5">
        <v>44713</v>
      </c>
      <c r="C657" s="3" t="s">
        <v>1377</v>
      </c>
      <c r="D657" s="4">
        <v>23130</v>
      </c>
      <c r="E657" s="3" t="s">
        <v>468</v>
      </c>
      <c r="F657" s="3" t="s">
        <v>33</v>
      </c>
      <c r="G657" s="3" t="s">
        <v>408</v>
      </c>
      <c r="H657" t="s">
        <v>469</v>
      </c>
      <c r="I657" t="s">
        <v>1713</v>
      </c>
      <c r="J657" s="2">
        <v>20072219628</v>
      </c>
      <c r="K657" t="s">
        <v>37</v>
      </c>
      <c r="L657" t="s">
        <v>22</v>
      </c>
      <c r="N657" t="s">
        <v>110</v>
      </c>
      <c r="P657" t="s">
        <v>472</v>
      </c>
      <c r="S657" t="s">
        <v>31</v>
      </c>
      <c r="T657" s="1">
        <v>45016</v>
      </c>
    </row>
    <row r="658" spans="1:20" x14ac:dyDescent="0.2">
      <c r="A658" s="3" t="s">
        <v>22</v>
      </c>
      <c r="B658" s="5">
        <v>44713</v>
      </c>
      <c r="C658" s="3" t="s">
        <v>1058</v>
      </c>
      <c r="D658" s="4">
        <v>22470</v>
      </c>
      <c r="E658" s="3" t="s">
        <v>468</v>
      </c>
      <c r="F658" s="3" t="s">
        <v>33</v>
      </c>
      <c r="G658" s="3" t="s">
        <v>475</v>
      </c>
      <c r="H658" t="s">
        <v>469</v>
      </c>
      <c r="I658" t="s">
        <v>1879</v>
      </c>
      <c r="J658" s="2">
        <v>19982205290</v>
      </c>
      <c r="K658" t="s">
        <v>37</v>
      </c>
      <c r="L658" t="s">
        <v>22</v>
      </c>
      <c r="N658" t="s">
        <v>110</v>
      </c>
      <c r="P658" t="s">
        <v>472</v>
      </c>
      <c r="S658" t="s">
        <v>31</v>
      </c>
      <c r="T658" s="1">
        <v>45016</v>
      </c>
    </row>
    <row r="659" spans="1:20" x14ac:dyDescent="0.2">
      <c r="A659" s="3" t="s">
        <v>22</v>
      </c>
      <c r="B659" s="5">
        <v>44713</v>
      </c>
      <c r="C659" s="3" t="s">
        <v>1494</v>
      </c>
      <c r="D659" s="4">
        <v>19120</v>
      </c>
      <c r="E659" s="3" t="s">
        <v>468</v>
      </c>
      <c r="F659" s="3" t="s">
        <v>33</v>
      </c>
      <c r="G659" s="3" t="s">
        <v>475</v>
      </c>
      <c r="H659" t="s">
        <v>469</v>
      </c>
      <c r="I659" t="s">
        <v>1836</v>
      </c>
      <c r="J659" s="2">
        <v>20122404154</v>
      </c>
      <c r="K659" t="s">
        <v>37</v>
      </c>
      <c r="L659" t="s">
        <v>22</v>
      </c>
      <c r="N659" t="s">
        <v>110</v>
      </c>
      <c r="P659" t="s">
        <v>472</v>
      </c>
      <c r="S659" t="s">
        <v>31</v>
      </c>
      <c r="T659" s="1">
        <v>45016</v>
      </c>
    </row>
    <row r="660" spans="1:20" x14ac:dyDescent="0.2">
      <c r="A660" s="3" t="s">
        <v>22</v>
      </c>
      <c r="B660" s="5">
        <v>44713</v>
      </c>
      <c r="C660" s="3" t="s">
        <v>1028</v>
      </c>
      <c r="D660" s="4">
        <v>12490</v>
      </c>
      <c r="E660" s="3" t="s">
        <v>468</v>
      </c>
      <c r="F660" s="3" t="s">
        <v>33</v>
      </c>
      <c r="G660" s="3" t="s">
        <v>212</v>
      </c>
      <c r="H660" t="s">
        <v>469</v>
      </c>
      <c r="I660" t="s">
        <v>1758</v>
      </c>
      <c r="J660" s="2">
        <v>19192200019</v>
      </c>
      <c r="K660" t="s">
        <v>37</v>
      </c>
      <c r="L660" t="s">
        <v>22</v>
      </c>
      <c r="N660" t="s">
        <v>110</v>
      </c>
      <c r="P660" t="s">
        <v>472</v>
      </c>
      <c r="S660" t="s">
        <v>31</v>
      </c>
      <c r="T660" s="1">
        <v>45016</v>
      </c>
    </row>
    <row r="661" spans="1:20" x14ac:dyDescent="0.2">
      <c r="A661" s="3" t="s">
        <v>22</v>
      </c>
      <c r="B661" s="5">
        <v>44713</v>
      </c>
      <c r="C661" s="3" t="s">
        <v>1055</v>
      </c>
      <c r="D661" s="4">
        <v>12490</v>
      </c>
      <c r="E661" s="3" t="s">
        <v>468</v>
      </c>
      <c r="F661" s="3" t="s">
        <v>33</v>
      </c>
      <c r="G661" s="3" t="s">
        <v>475</v>
      </c>
      <c r="H661" t="s">
        <v>469</v>
      </c>
      <c r="I661" t="s">
        <v>1858</v>
      </c>
      <c r="J661" s="2">
        <v>19982411095</v>
      </c>
      <c r="K661" t="s">
        <v>37</v>
      </c>
      <c r="L661" t="s">
        <v>22</v>
      </c>
      <c r="N661" t="s">
        <v>110</v>
      </c>
      <c r="P661" t="s">
        <v>472</v>
      </c>
      <c r="S661" t="s">
        <v>31</v>
      </c>
      <c r="T661" s="1">
        <v>45016</v>
      </c>
    </row>
    <row r="662" spans="1:20" x14ac:dyDescent="0.2">
      <c r="A662" s="3" t="s">
        <v>22</v>
      </c>
      <c r="B662" s="5">
        <v>44712</v>
      </c>
      <c r="C662" s="3" t="s">
        <v>4139</v>
      </c>
      <c r="D662" s="4">
        <v>1888913.75</v>
      </c>
      <c r="E662" s="3" t="s">
        <v>176</v>
      </c>
      <c r="F662" s="3" t="s">
        <v>33</v>
      </c>
      <c r="G662" s="3" t="s">
        <v>4140</v>
      </c>
      <c r="H662" t="s">
        <v>177</v>
      </c>
      <c r="I662" t="s">
        <v>4138</v>
      </c>
      <c r="J662" s="2">
        <v>20176101750</v>
      </c>
      <c r="K662" t="s">
        <v>37</v>
      </c>
      <c r="L662" t="s">
        <v>22</v>
      </c>
      <c r="N662" t="s">
        <v>29</v>
      </c>
      <c r="P662" t="s">
        <v>4141</v>
      </c>
      <c r="S662" t="s">
        <v>31</v>
      </c>
      <c r="T662" s="1">
        <v>44833</v>
      </c>
    </row>
    <row r="663" spans="1:20" x14ac:dyDescent="0.2">
      <c r="A663" s="3" t="s">
        <v>22</v>
      </c>
      <c r="B663" s="5">
        <v>44712</v>
      </c>
      <c r="C663" s="3" t="s">
        <v>174</v>
      </c>
      <c r="D663" s="4">
        <v>1690000</v>
      </c>
      <c r="E663" s="3" t="s">
        <v>176</v>
      </c>
      <c r="F663" s="3" t="s">
        <v>33</v>
      </c>
      <c r="G663" s="3" t="s">
        <v>175</v>
      </c>
      <c r="H663" t="s">
        <v>177</v>
      </c>
      <c r="I663" t="s">
        <v>4097</v>
      </c>
      <c r="J663" s="2">
        <v>19882403389</v>
      </c>
      <c r="K663" t="s">
        <v>27</v>
      </c>
      <c r="L663" t="s">
        <v>22</v>
      </c>
      <c r="N663" t="s">
        <v>29</v>
      </c>
      <c r="P663" t="s">
        <v>48</v>
      </c>
      <c r="S663" t="s">
        <v>31</v>
      </c>
      <c r="T663" s="1">
        <v>44833</v>
      </c>
    </row>
    <row r="664" spans="1:20" x14ac:dyDescent="0.2">
      <c r="A664" s="3" t="s">
        <v>22</v>
      </c>
      <c r="B664" s="5">
        <v>44712</v>
      </c>
      <c r="C664" s="3" t="s">
        <v>1253</v>
      </c>
      <c r="D664" s="4">
        <v>1253529</v>
      </c>
      <c r="E664" s="3" t="s">
        <v>485</v>
      </c>
      <c r="F664" s="3" t="s">
        <v>33</v>
      </c>
      <c r="G664" s="3" t="s">
        <v>43</v>
      </c>
      <c r="H664" t="s">
        <v>486</v>
      </c>
      <c r="I664" t="s">
        <v>1252</v>
      </c>
      <c r="J664" s="2">
        <v>20202457003</v>
      </c>
      <c r="K664" t="s">
        <v>37</v>
      </c>
      <c r="L664" t="s">
        <v>22</v>
      </c>
      <c r="N664" t="s">
        <v>29</v>
      </c>
      <c r="P664" t="s">
        <v>44</v>
      </c>
      <c r="S664" t="s">
        <v>31</v>
      </c>
      <c r="T664" s="1">
        <v>44894</v>
      </c>
    </row>
    <row r="665" spans="1:20" x14ac:dyDescent="0.2">
      <c r="A665" s="3" t="s">
        <v>22</v>
      </c>
      <c r="B665" s="5">
        <v>44712</v>
      </c>
      <c r="C665" s="3" t="s">
        <v>3032</v>
      </c>
      <c r="D665" s="4">
        <v>1023041.67</v>
      </c>
      <c r="E665" s="3" t="s">
        <v>176</v>
      </c>
      <c r="F665" s="3" t="s">
        <v>33</v>
      </c>
      <c r="G665" s="3" t="s">
        <v>500</v>
      </c>
      <c r="H665" t="s">
        <v>177</v>
      </c>
      <c r="I665" t="s">
        <v>4094</v>
      </c>
      <c r="J665" s="2">
        <v>20072241208</v>
      </c>
      <c r="K665" t="s">
        <v>27</v>
      </c>
      <c r="L665" t="s">
        <v>22</v>
      </c>
      <c r="N665" t="s">
        <v>29</v>
      </c>
      <c r="P665" t="s">
        <v>48</v>
      </c>
      <c r="S665" t="s">
        <v>31</v>
      </c>
      <c r="T665" s="1">
        <v>44833</v>
      </c>
    </row>
    <row r="666" spans="1:20" x14ac:dyDescent="0.2">
      <c r="A666" s="3" t="s">
        <v>22</v>
      </c>
      <c r="B666" s="5">
        <v>44712</v>
      </c>
      <c r="C666" s="3" t="s">
        <v>1255</v>
      </c>
      <c r="D666" s="4">
        <v>232427</v>
      </c>
      <c r="E666" s="3" t="s">
        <v>485</v>
      </c>
      <c r="F666" s="3" t="s">
        <v>33</v>
      </c>
      <c r="G666" s="3" t="s">
        <v>500</v>
      </c>
      <c r="H666" t="s">
        <v>486</v>
      </c>
      <c r="I666" t="s">
        <v>1254</v>
      </c>
      <c r="J666" s="2">
        <v>19762200603</v>
      </c>
      <c r="K666" t="s">
        <v>27</v>
      </c>
      <c r="L666" t="s">
        <v>22</v>
      </c>
      <c r="N666" t="s">
        <v>29</v>
      </c>
      <c r="P666" t="s">
        <v>48</v>
      </c>
      <c r="S666" t="s">
        <v>31</v>
      </c>
      <c r="T666" s="1">
        <v>44894</v>
      </c>
    </row>
    <row r="667" spans="1:20" x14ac:dyDescent="0.2">
      <c r="A667" s="3" t="s">
        <v>22</v>
      </c>
      <c r="B667" s="5">
        <v>44712</v>
      </c>
      <c r="C667" s="3" t="s">
        <v>2026</v>
      </c>
      <c r="D667" s="4">
        <v>142547.59</v>
      </c>
      <c r="E667" s="3" t="s">
        <v>517</v>
      </c>
      <c r="F667" s="3" t="s">
        <v>33</v>
      </c>
      <c r="G667" s="3" t="s">
        <v>475</v>
      </c>
      <c r="H667" t="s">
        <v>518</v>
      </c>
      <c r="I667" t="s">
        <v>2025</v>
      </c>
      <c r="J667" s="2">
        <v>20052201978</v>
      </c>
      <c r="K667" t="s">
        <v>37</v>
      </c>
      <c r="L667" t="s">
        <v>22</v>
      </c>
      <c r="N667" t="s">
        <v>110</v>
      </c>
      <c r="P667" t="s">
        <v>472</v>
      </c>
      <c r="S667" t="s">
        <v>31</v>
      </c>
      <c r="T667" s="1">
        <v>45016</v>
      </c>
    </row>
    <row r="668" spans="1:20" x14ac:dyDescent="0.2">
      <c r="A668" s="3" t="s">
        <v>22</v>
      </c>
      <c r="B668" s="5">
        <v>44712</v>
      </c>
      <c r="C668" s="3" t="s">
        <v>793</v>
      </c>
      <c r="D668" s="4">
        <v>121504.83</v>
      </c>
      <c r="E668" s="3" t="s">
        <v>517</v>
      </c>
      <c r="F668" s="3" t="s">
        <v>33</v>
      </c>
      <c r="G668" s="3" t="s">
        <v>408</v>
      </c>
      <c r="H668" t="s">
        <v>518</v>
      </c>
      <c r="I668" t="s">
        <v>1920</v>
      </c>
      <c r="J668" s="2">
        <v>20132412015</v>
      </c>
      <c r="K668" t="s">
        <v>37</v>
      </c>
      <c r="L668" t="s">
        <v>22</v>
      </c>
      <c r="N668" t="s">
        <v>110</v>
      </c>
      <c r="P668" t="s">
        <v>472</v>
      </c>
      <c r="S668" t="s">
        <v>31</v>
      </c>
      <c r="T668" s="1">
        <v>45016</v>
      </c>
    </row>
    <row r="669" spans="1:20" x14ac:dyDescent="0.2">
      <c r="A669" s="3" t="s">
        <v>22</v>
      </c>
      <c r="B669" s="5">
        <v>44712</v>
      </c>
      <c r="C669" s="3" t="s">
        <v>878</v>
      </c>
      <c r="D669" s="4">
        <v>119552.5</v>
      </c>
      <c r="E669" s="3" t="s">
        <v>468</v>
      </c>
      <c r="F669" s="3" t="s">
        <v>33</v>
      </c>
      <c r="G669" s="3" t="s">
        <v>475</v>
      </c>
      <c r="H669" t="s">
        <v>469</v>
      </c>
      <c r="I669" t="s">
        <v>1890</v>
      </c>
      <c r="J669" s="2">
        <v>20122417485</v>
      </c>
      <c r="K669" t="s">
        <v>37</v>
      </c>
      <c r="L669" t="s">
        <v>22</v>
      </c>
      <c r="N669" t="s">
        <v>110</v>
      </c>
      <c r="P669" t="s">
        <v>472</v>
      </c>
      <c r="S669" t="s">
        <v>31</v>
      </c>
      <c r="T669" s="1">
        <v>45016</v>
      </c>
    </row>
    <row r="670" spans="1:20" x14ac:dyDescent="0.2">
      <c r="A670" s="3" t="s">
        <v>22</v>
      </c>
      <c r="B670" s="5">
        <v>44712</v>
      </c>
      <c r="C670" s="3" t="s">
        <v>1658</v>
      </c>
      <c r="D670" s="4">
        <v>103671.48</v>
      </c>
      <c r="E670" s="3" t="s">
        <v>517</v>
      </c>
      <c r="F670" s="3" t="s">
        <v>33</v>
      </c>
      <c r="G670" s="3" t="s">
        <v>475</v>
      </c>
      <c r="H670" t="s">
        <v>518</v>
      </c>
      <c r="I670" t="s">
        <v>1657</v>
      </c>
      <c r="J670" s="2">
        <v>20192438471</v>
      </c>
      <c r="K670" t="s">
        <v>37</v>
      </c>
      <c r="L670" t="s">
        <v>22</v>
      </c>
      <c r="N670" t="s">
        <v>110</v>
      </c>
      <c r="P670" t="s">
        <v>472</v>
      </c>
      <c r="S670" t="s">
        <v>31</v>
      </c>
      <c r="T670" s="1">
        <v>45016</v>
      </c>
    </row>
    <row r="671" spans="1:20" x14ac:dyDescent="0.2">
      <c r="A671" s="3" t="s">
        <v>22</v>
      </c>
      <c r="B671" s="5">
        <v>44712</v>
      </c>
      <c r="C671" s="3" t="s">
        <v>1030</v>
      </c>
      <c r="D671" s="4">
        <v>62015</v>
      </c>
      <c r="E671" s="3" t="s">
        <v>468</v>
      </c>
      <c r="F671" s="3" t="s">
        <v>33</v>
      </c>
      <c r="G671" s="3" t="s">
        <v>408</v>
      </c>
      <c r="H671" t="s">
        <v>469</v>
      </c>
      <c r="I671" t="s">
        <v>1767</v>
      </c>
      <c r="J671" s="2">
        <v>19882202200</v>
      </c>
      <c r="K671" t="s">
        <v>37</v>
      </c>
      <c r="L671" t="s">
        <v>22</v>
      </c>
      <c r="N671" t="s">
        <v>110</v>
      </c>
      <c r="P671" t="s">
        <v>472</v>
      </c>
      <c r="S671" t="s">
        <v>31</v>
      </c>
      <c r="T671" s="1">
        <v>45016</v>
      </c>
    </row>
    <row r="672" spans="1:20" x14ac:dyDescent="0.2">
      <c r="A672" s="3" t="s">
        <v>22</v>
      </c>
      <c r="B672" s="5">
        <v>44712</v>
      </c>
      <c r="C672" s="3" t="s">
        <v>1381</v>
      </c>
      <c r="D672" s="4">
        <v>52925</v>
      </c>
      <c r="E672" s="3" t="s">
        <v>468</v>
      </c>
      <c r="F672" s="3" t="s">
        <v>33</v>
      </c>
      <c r="G672" s="3" t="s">
        <v>475</v>
      </c>
      <c r="H672" t="s">
        <v>469</v>
      </c>
      <c r="I672" t="s">
        <v>1710</v>
      </c>
      <c r="J672" s="2">
        <v>19932215597</v>
      </c>
      <c r="K672" t="s">
        <v>37</v>
      </c>
      <c r="L672" t="s">
        <v>22</v>
      </c>
      <c r="N672" t="s">
        <v>110</v>
      </c>
      <c r="P672" t="s">
        <v>472</v>
      </c>
      <c r="S672" t="s">
        <v>31</v>
      </c>
      <c r="T672" s="1">
        <v>45016</v>
      </c>
    </row>
    <row r="673" spans="1:20" x14ac:dyDescent="0.2">
      <c r="A673" s="3" t="s">
        <v>22</v>
      </c>
      <c r="B673" s="5">
        <v>44712</v>
      </c>
      <c r="C673" s="3" t="s">
        <v>1985</v>
      </c>
      <c r="D673" s="4">
        <v>39599.79</v>
      </c>
      <c r="E673" s="3" t="s">
        <v>517</v>
      </c>
      <c r="F673" s="3" t="s">
        <v>33</v>
      </c>
      <c r="G673" s="3" t="s">
        <v>475</v>
      </c>
      <c r="H673" t="s">
        <v>518</v>
      </c>
      <c r="I673" t="s">
        <v>1984</v>
      </c>
      <c r="J673" s="2">
        <v>20142463084</v>
      </c>
      <c r="K673" t="s">
        <v>37</v>
      </c>
      <c r="L673" t="s">
        <v>22</v>
      </c>
      <c r="N673" t="s">
        <v>110</v>
      </c>
      <c r="P673" t="s">
        <v>472</v>
      </c>
      <c r="S673" t="s">
        <v>31</v>
      </c>
      <c r="T673" s="1">
        <v>45016</v>
      </c>
    </row>
    <row r="674" spans="1:20" x14ac:dyDescent="0.2">
      <c r="A674" s="3" t="s">
        <v>22</v>
      </c>
      <c r="B674" s="5">
        <v>44712</v>
      </c>
      <c r="C674" s="3" t="s">
        <v>1980</v>
      </c>
      <c r="D674" s="4">
        <v>20850.5</v>
      </c>
      <c r="E674" s="3" t="s">
        <v>517</v>
      </c>
      <c r="F674" s="3" t="s">
        <v>33</v>
      </c>
      <c r="G674" s="3" t="s">
        <v>947</v>
      </c>
      <c r="H674" t="s">
        <v>518</v>
      </c>
      <c r="I674" t="s">
        <v>1979</v>
      </c>
      <c r="J674" s="2">
        <v>19972222103</v>
      </c>
      <c r="K674" t="s">
        <v>37</v>
      </c>
      <c r="L674" t="s">
        <v>22</v>
      </c>
      <c r="N674" t="s">
        <v>110</v>
      </c>
      <c r="P674" t="s">
        <v>472</v>
      </c>
      <c r="S674" t="s">
        <v>31</v>
      </c>
      <c r="T674" s="1">
        <v>45016</v>
      </c>
    </row>
    <row r="675" spans="1:20" x14ac:dyDescent="0.2">
      <c r="A675" s="3" t="s">
        <v>22</v>
      </c>
      <c r="B675" s="5">
        <v>44712</v>
      </c>
      <c r="C675" s="3" t="s">
        <v>1356</v>
      </c>
      <c r="D675" s="4">
        <v>19180</v>
      </c>
      <c r="E675" s="3" t="s">
        <v>468</v>
      </c>
      <c r="F675" s="3" t="s">
        <v>33</v>
      </c>
      <c r="G675" s="3" t="s">
        <v>475</v>
      </c>
      <c r="H675" t="s">
        <v>469</v>
      </c>
      <c r="I675" t="s">
        <v>1714</v>
      </c>
      <c r="J675" s="2">
        <v>20152205628</v>
      </c>
      <c r="K675" t="s">
        <v>37</v>
      </c>
      <c r="L675" t="s">
        <v>22</v>
      </c>
      <c r="N675" t="s">
        <v>110</v>
      </c>
      <c r="P675" t="s">
        <v>472</v>
      </c>
      <c r="S675" t="s">
        <v>31</v>
      </c>
      <c r="T675" s="1">
        <v>45016</v>
      </c>
    </row>
    <row r="676" spans="1:20" x14ac:dyDescent="0.2">
      <c r="A676" s="3" t="s">
        <v>22</v>
      </c>
      <c r="B676" s="5">
        <v>44711</v>
      </c>
      <c r="C676" s="3" t="s">
        <v>2067</v>
      </c>
      <c r="D676" s="4">
        <v>127051.8</v>
      </c>
      <c r="E676" s="3" t="s">
        <v>517</v>
      </c>
      <c r="F676" s="3" t="s">
        <v>33</v>
      </c>
      <c r="G676" s="3" t="s">
        <v>475</v>
      </c>
      <c r="H676" t="s">
        <v>518</v>
      </c>
      <c r="I676" t="s">
        <v>2066</v>
      </c>
      <c r="J676" s="2">
        <v>20132403822</v>
      </c>
      <c r="K676" t="s">
        <v>37</v>
      </c>
      <c r="L676" t="s">
        <v>22</v>
      </c>
      <c r="N676" t="s">
        <v>110</v>
      </c>
      <c r="P676" t="s">
        <v>472</v>
      </c>
      <c r="S676" t="s">
        <v>31</v>
      </c>
      <c r="T676" s="1">
        <v>45016</v>
      </c>
    </row>
    <row r="677" spans="1:20" x14ac:dyDescent="0.2">
      <c r="A677" s="3" t="s">
        <v>22</v>
      </c>
      <c r="B677" s="5">
        <v>44711</v>
      </c>
      <c r="C677" s="3" t="s">
        <v>744</v>
      </c>
      <c r="D677" s="4">
        <v>11666.21</v>
      </c>
      <c r="E677" s="3" t="s">
        <v>517</v>
      </c>
      <c r="F677" s="3" t="s">
        <v>33</v>
      </c>
      <c r="G677" s="3" t="s">
        <v>608</v>
      </c>
      <c r="H677" t="s">
        <v>518</v>
      </c>
      <c r="I677" t="s">
        <v>2006</v>
      </c>
      <c r="J677" s="2">
        <v>20182406903</v>
      </c>
      <c r="K677" t="s">
        <v>37</v>
      </c>
      <c r="L677" t="s">
        <v>22</v>
      </c>
      <c r="N677" t="s">
        <v>110</v>
      </c>
      <c r="P677" t="s">
        <v>472</v>
      </c>
      <c r="S677" t="s">
        <v>31</v>
      </c>
      <c r="T677" s="1">
        <v>45016</v>
      </c>
    </row>
    <row r="678" spans="1:20" x14ac:dyDescent="0.2">
      <c r="A678" s="3" t="s">
        <v>22</v>
      </c>
      <c r="B678" s="5">
        <v>44708</v>
      </c>
      <c r="C678" s="3" t="s">
        <v>1830</v>
      </c>
      <c r="D678" s="4">
        <v>16656.599999999999</v>
      </c>
      <c r="E678" s="3" t="s">
        <v>468</v>
      </c>
      <c r="F678" s="3" t="s">
        <v>33</v>
      </c>
      <c r="G678" s="3" t="s">
        <v>475</v>
      </c>
      <c r="H678" t="s">
        <v>469</v>
      </c>
      <c r="I678" t="s">
        <v>1829</v>
      </c>
      <c r="J678" s="2">
        <v>20042409546</v>
      </c>
      <c r="K678" t="s">
        <v>37</v>
      </c>
      <c r="L678" t="s">
        <v>22</v>
      </c>
      <c r="N678" t="s">
        <v>110</v>
      </c>
      <c r="P678" t="s">
        <v>472</v>
      </c>
      <c r="S678" t="s">
        <v>31</v>
      </c>
      <c r="T678" s="1">
        <v>45016</v>
      </c>
    </row>
    <row r="679" spans="1:20" x14ac:dyDescent="0.2">
      <c r="A679" s="3" t="s">
        <v>22</v>
      </c>
      <c r="B679" s="5">
        <v>44708</v>
      </c>
      <c r="C679" s="3" t="s">
        <v>1041</v>
      </c>
      <c r="D679" s="4">
        <v>11000</v>
      </c>
      <c r="E679" s="3" t="s">
        <v>468</v>
      </c>
      <c r="F679" s="3" t="s">
        <v>33</v>
      </c>
      <c r="G679" s="3" t="s">
        <v>475</v>
      </c>
      <c r="H679" t="s">
        <v>469</v>
      </c>
      <c r="I679" t="s">
        <v>1808</v>
      </c>
      <c r="J679" s="2">
        <v>20142413893</v>
      </c>
      <c r="K679" t="s">
        <v>37</v>
      </c>
      <c r="L679" t="s">
        <v>22</v>
      </c>
      <c r="N679" t="s">
        <v>110</v>
      </c>
      <c r="P679" t="s">
        <v>472</v>
      </c>
      <c r="S679" t="s">
        <v>31</v>
      </c>
      <c r="T679" s="1">
        <v>45016</v>
      </c>
    </row>
    <row r="680" spans="1:20" x14ac:dyDescent="0.2">
      <c r="A680" s="3" t="s">
        <v>22</v>
      </c>
      <c r="B680" s="5">
        <v>44708</v>
      </c>
      <c r="C680" s="3" t="s">
        <v>1558</v>
      </c>
      <c r="D680" s="4">
        <v>6181.2</v>
      </c>
      <c r="E680" s="3" t="s">
        <v>468</v>
      </c>
      <c r="F680" s="3" t="s">
        <v>33</v>
      </c>
      <c r="G680" s="3" t="s">
        <v>475</v>
      </c>
      <c r="H680" t="s">
        <v>469</v>
      </c>
      <c r="I680" t="s">
        <v>1891</v>
      </c>
      <c r="J680" s="2">
        <v>20092404510</v>
      </c>
      <c r="K680" t="s">
        <v>37</v>
      </c>
      <c r="L680" t="s">
        <v>22</v>
      </c>
      <c r="N680" t="s">
        <v>110</v>
      </c>
      <c r="P680" t="s">
        <v>472</v>
      </c>
      <c r="S680" t="s">
        <v>31</v>
      </c>
      <c r="T680" s="1">
        <v>45016</v>
      </c>
    </row>
    <row r="681" spans="1:20" x14ac:dyDescent="0.2">
      <c r="A681" s="3" t="s">
        <v>22</v>
      </c>
      <c r="B681" s="5">
        <v>44701</v>
      </c>
      <c r="C681" s="3" t="s">
        <v>1663</v>
      </c>
      <c r="D681" s="4">
        <v>176710</v>
      </c>
      <c r="E681" s="3" t="s">
        <v>468</v>
      </c>
      <c r="F681" s="3" t="s">
        <v>33</v>
      </c>
      <c r="G681" s="3" t="s">
        <v>475</v>
      </c>
      <c r="H681" t="s">
        <v>469</v>
      </c>
      <c r="I681" t="s">
        <v>1662</v>
      </c>
      <c r="J681" s="2">
        <v>19822201264</v>
      </c>
      <c r="K681" t="s">
        <v>37</v>
      </c>
      <c r="L681" t="s">
        <v>22</v>
      </c>
      <c r="N681" t="s">
        <v>110</v>
      </c>
      <c r="P681" t="s">
        <v>472</v>
      </c>
      <c r="S681" t="s">
        <v>31</v>
      </c>
      <c r="T681" s="1">
        <v>45016</v>
      </c>
    </row>
    <row r="682" spans="1:20" x14ac:dyDescent="0.2">
      <c r="A682" s="3" t="s">
        <v>22</v>
      </c>
      <c r="B682" s="5">
        <v>44701</v>
      </c>
      <c r="C682" s="3" t="s">
        <v>968</v>
      </c>
      <c r="D682" s="4">
        <v>101550.71</v>
      </c>
      <c r="E682" s="3" t="s">
        <v>517</v>
      </c>
      <c r="F682" s="3" t="s">
        <v>33</v>
      </c>
      <c r="G682" s="3" t="s">
        <v>408</v>
      </c>
      <c r="H682" t="s">
        <v>518</v>
      </c>
      <c r="I682" t="s">
        <v>1935</v>
      </c>
      <c r="J682" s="2">
        <v>20022405544</v>
      </c>
      <c r="K682" t="s">
        <v>37</v>
      </c>
      <c r="L682" t="s">
        <v>22</v>
      </c>
      <c r="N682" t="s">
        <v>110</v>
      </c>
      <c r="P682" t="s">
        <v>472</v>
      </c>
      <c r="S682" t="s">
        <v>31</v>
      </c>
      <c r="T682" s="1">
        <v>45016</v>
      </c>
    </row>
    <row r="683" spans="1:20" x14ac:dyDescent="0.2">
      <c r="A683" s="3" t="s">
        <v>22</v>
      </c>
      <c r="B683" s="5">
        <v>44701</v>
      </c>
      <c r="C683" s="3" t="s">
        <v>798</v>
      </c>
      <c r="D683" s="4">
        <v>80530.02</v>
      </c>
      <c r="E683" s="3" t="s">
        <v>517</v>
      </c>
      <c r="F683" s="3" t="s">
        <v>33</v>
      </c>
      <c r="G683" s="3" t="s">
        <v>408</v>
      </c>
      <c r="H683" t="s">
        <v>518</v>
      </c>
      <c r="I683" t="s">
        <v>1923</v>
      </c>
      <c r="J683" s="2">
        <v>20182440370</v>
      </c>
      <c r="K683" t="s">
        <v>37</v>
      </c>
      <c r="L683" t="s">
        <v>22</v>
      </c>
      <c r="N683" t="s">
        <v>110</v>
      </c>
      <c r="P683" t="s">
        <v>472</v>
      </c>
      <c r="S683" t="s">
        <v>31</v>
      </c>
      <c r="T683" s="1">
        <v>45016</v>
      </c>
    </row>
    <row r="684" spans="1:20" x14ac:dyDescent="0.2">
      <c r="A684" s="3" t="s">
        <v>22</v>
      </c>
      <c r="B684" s="5">
        <v>44701</v>
      </c>
      <c r="C684" s="3" t="s">
        <v>520</v>
      </c>
      <c r="D684" s="4">
        <v>41290.239999999998</v>
      </c>
      <c r="E684" s="3" t="s">
        <v>517</v>
      </c>
      <c r="F684" s="3" t="s">
        <v>33</v>
      </c>
      <c r="G684" s="3" t="s">
        <v>521</v>
      </c>
      <c r="H684" t="s">
        <v>518</v>
      </c>
      <c r="I684" t="s">
        <v>1580</v>
      </c>
      <c r="J684" s="2">
        <v>20172438300</v>
      </c>
      <c r="K684" t="s">
        <v>37</v>
      </c>
      <c r="L684" t="s">
        <v>22</v>
      </c>
      <c r="N684" t="s">
        <v>110</v>
      </c>
      <c r="P684" t="s">
        <v>472</v>
      </c>
      <c r="S684" t="s">
        <v>31</v>
      </c>
      <c r="T684" s="1">
        <v>45016</v>
      </c>
    </row>
    <row r="685" spans="1:20" x14ac:dyDescent="0.2">
      <c r="A685" s="3" t="s">
        <v>22</v>
      </c>
      <c r="B685" s="5">
        <v>44701</v>
      </c>
      <c r="C685" s="3" t="s">
        <v>1706</v>
      </c>
      <c r="D685" s="4">
        <v>38807.5</v>
      </c>
      <c r="E685" s="3" t="s">
        <v>468</v>
      </c>
      <c r="F685" s="3" t="s">
        <v>33</v>
      </c>
      <c r="G685" s="3" t="s">
        <v>475</v>
      </c>
      <c r="H685" t="s">
        <v>469</v>
      </c>
      <c r="I685" t="s">
        <v>1705</v>
      </c>
      <c r="J685" s="2">
        <v>20092431542</v>
      </c>
      <c r="K685" t="s">
        <v>27</v>
      </c>
      <c r="L685" t="s">
        <v>22</v>
      </c>
      <c r="N685" t="s">
        <v>110</v>
      </c>
      <c r="P685" t="s">
        <v>472</v>
      </c>
      <c r="S685" t="s">
        <v>31</v>
      </c>
      <c r="T685" s="1">
        <v>45016</v>
      </c>
    </row>
    <row r="686" spans="1:20" x14ac:dyDescent="0.2">
      <c r="A686" s="3" t="s">
        <v>22</v>
      </c>
      <c r="B686" s="5">
        <v>44701</v>
      </c>
      <c r="C686" s="3" t="s">
        <v>1883</v>
      </c>
      <c r="D686" s="4">
        <v>20197.5</v>
      </c>
      <c r="E686" s="3" t="s">
        <v>468</v>
      </c>
      <c r="F686" s="3" t="s">
        <v>33</v>
      </c>
      <c r="G686" s="3" t="s">
        <v>531</v>
      </c>
      <c r="H686" t="s">
        <v>469</v>
      </c>
      <c r="I686" t="s">
        <v>1882</v>
      </c>
      <c r="J686" s="2">
        <v>20142428971</v>
      </c>
      <c r="K686" t="s">
        <v>37</v>
      </c>
      <c r="L686" t="s">
        <v>22</v>
      </c>
      <c r="N686" t="s">
        <v>110</v>
      </c>
      <c r="P686" t="s">
        <v>472</v>
      </c>
      <c r="S686" t="s">
        <v>31</v>
      </c>
      <c r="T686" s="1">
        <v>45016</v>
      </c>
    </row>
    <row r="687" spans="1:20" x14ac:dyDescent="0.2">
      <c r="A687" s="3" t="s">
        <v>22</v>
      </c>
      <c r="B687" s="5">
        <v>44701</v>
      </c>
      <c r="C687" s="3" t="s">
        <v>1507</v>
      </c>
      <c r="D687" s="4">
        <v>12146.79</v>
      </c>
      <c r="E687" s="3" t="s">
        <v>468</v>
      </c>
      <c r="F687" s="3" t="s">
        <v>33</v>
      </c>
      <c r="G687" s="3" t="s">
        <v>531</v>
      </c>
      <c r="H687" t="s">
        <v>469</v>
      </c>
      <c r="I687" t="s">
        <v>1861</v>
      </c>
      <c r="J687" s="2">
        <v>20162437470</v>
      </c>
      <c r="K687" t="s">
        <v>37</v>
      </c>
      <c r="L687" t="s">
        <v>22</v>
      </c>
      <c r="N687" t="s">
        <v>110</v>
      </c>
      <c r="P687" t="s">
        <v>472</v>
      </c>
      <c r="S687" t="s">
        <v>31</v>
      </c>
      <c r="T687" s="1">
        <v>45016</v>
      </c>
    </row>
    <row r="688" spans="1:20" x14ac:dyDescent="0.2">
      <c r="A688" s="3" t="s">
        <v>22</v>
      </c>
      <c r="B688" s="5">
        <v>44701</v>
      </c>
      <c r="C688" s="3" t="s">
        <v>1384</v>
      </c>
      <c r="D688" s="4">
        <v>10745</v>
      </c>
      <c r="E688" s="3" t="s">
        <v>468</v>
      </c>
      <c r="F688" s="3" t="s">
        <v>33</v>
      </c>
      <c r="G688" s="3" t="s">
        <v>774</v>
      </c>
      <c r="H688" t="s">
        <v>469</v>
      </c>
      <c r="I688" t="s">
        <v>1770</v>
      </c>
      <c r="J688" s="2">
        <v>19902403666</v>
      </c>
      <c r="K688" t="s">
        <v>37</v>
      </c>
      <c r="L688" t="s">
        <v>22</v>
      </c>
      <c r="N688" t="s">
        <v>110</v>
      </c>
      <c r="P688" t="s">
        <v>472</v>
      </c>
      <c r="S688" t="s">
        <v>31</v>
      </c>
      <c r="T688" s="1">
        <v>45016</v>
      </c>
    </row>
    <row r="689" spans="1:20" x14ac:dyDescent="0.2">
      <c r="A689" s="3" t="s">
        <v>22</v>
      </c>
      <c r="B689" s="5">
        <v>44700</v>
      </c>
      <c r="C689" s="3" t="s">
        <v>251</v>
      </c>
      <c r="D689" s="4">
        <v>586464</v>
      </c>
      <c r="E689" s="3" t="s">
        <v>245</v>
      </c>
      <c r="F689" s="3" t="s">
        <v>157</v>
      </c>
      <c r="G689" s="3" t="s">
        <v>38</v>
      </c>
      <c r="H689" t="s">
        <v>246</v>
      </c>
      <c r="I689" t="s">
        <v>249</v>
      </c>
      <c r="J689" s="2" t="s">
        <v>250</v>
      </c>
      <c r="K689" t="s">
        <v>37</v>
      </c>
      <c r="L689" t="s">
        <v>22</v>
      </c>
      <c r="N689" t="s">
        <v>155</v>
      </c>
      <c r="O689" t="s">
        <v>252</v>
      </c>
      <c r="P689" t="s">
        <v>244</v>
      </c>
      <c r="S689" t="s">
        <v>31</v>
      </c>
      <c r="T689" s="1">
        <v>45149</v>
      </c>
    </row>
    <row r="690" spans="1:20" x14ac:dyDescent="0.2">
      <c r="A690" s="3" t="s">
        <v>22</v>
      </c>
      <c r="B690" s="5">
        <v>44700</v>
      </c>
      <c r="C690" s="3" t="s">
        <v>1660</v>
      </c>
      <c r="D690" s="4">
        <v>103355.35</v>
      </c>
      <c r="E690" s="3" t="s">
        <v>517</v>
      </c>
      <c r="F690" s="3" t="s">
        <v>33</v>
      </c>
      <c r="G690" s="3" t="s">
        <v>538</v>
      </c>
      <c r="H690" t="s">
        <v>518</v>
      </c>
      <c r="I690" t="s">
        <v>1659</v>
      </c>
      <c r="J690" s="2">
        <v>19812404469</v>
      </c>
      <c r="K690" t="s">
        <v>37</v>
      </c>
      <c r="L690" t="s">
        <v>22</v>
      </c>
      <c r="N690" t="s">
        <v>110</v>
      </c>
      <c r="P690" t="s">
        <v>472</v>
      </c>
      <c r="S690" t="s">
        <v>31</v>
      </c>
      <c r="T690" s="1">
        <v>45016</v>
      </c>
    </row>
    <row r="691" spans="1:20" x14ac:dyDescent="0.2">
      <c r="A691" s="3" t="s">
        <v>22</v>
      </c>
      <c r="B691" s="5">
        <v>44700</v>
      </c>
      <c r="C691" s="3" t="s">
        <v>982</v>
      </c>
      <c r="D691" s="4">
        <v>74469.38</v>
      </c>
      <c r="E691" s="3" t="s">
        <v>517</v>
      </c>
      <c r="F691" s="3" t="s">
        <v>33</v>
      </c>
      <c r="G691" s="3" t="s">
        <v>475</v>
      </c>
      <c r="H691" t="s">
        <v>518</v>
      </c>
      <c r="I691" t="s">
        <v>1936</v>
      </c>
      <c r="J691" s="2">
        <v>19882400711</v>
      </c>
      <c r="K691" t="s">
        <v>37</v>
      </c>
      <c r="L691" t="s">
        <v>22</v>
      </c>
      <c r="N691" t="s">
        <v>110</v>
      </c>
      <c r="P691" t="s">
        <v>472</v>
      </c>
      <c r="S691" t="s">
        <v>31</v>
      </c>
      <c r="T691" s="1">
        <v>45016</v>
      </c>
    </row>
    <row r="692" spans="1:20" x14ac:dyDescent="0.2">
      <c r="A692" s="3" t="s">
        <v>22</v>
      </c>
      <c r="B692" s="5">
        <v>44700</v>
      </c>
      <c r="C692" s="3" t="s">
        <v>1019</v>
      </c>
      <c r="D692" s="4">
        <v>41772.92</v>
      </c>
      <c r="E692" s="3" t="s">
        <v>517</v>
      </c>
      <c r="F692" s="3" t="s">
        <v>33</v>
      </c>
      <c r="G692" s="3" t="s">
        <v>475</v>
      </c>
      <c r="H692" t="s">
        <v>518</v>
      </c>
      <c r="I692" t="s">
        <v>1948</v>
      </c>
      <c r="J692" s="2">
        <v>20022206177</v>
      </c>
      <c r="K692" t="s">
        <v>37</v>
      </c>
      <c r="L692" t="s">
        <v>22</v>
      </c>
      <c r="N692" t="s">
        <v>110</v>
      </c>
      <c r="P692" t="s">
        <v>472</v>
      </c>
      <c r="S692" t="s">
        <v>31</v>
      </c>
      <c r="T692" s="1">
        <v>45016</v>
      </c>
    </row>
    <row r="693" spans="1:20" x14ac:dyDescent="0.2">
      <c r="A693" s="3" t="s">
        <v>22</v>
      </c>
      <c r="B693" s="5">
        <v>44700</v>
      </c>
      <c r="C693" s="3" t="s">
        <v>1578</v>
      </c>
      <c r="D693" s="4">
        <v>34236.22</v>
      </c>
      <c r="E693" s="3" t="s">
        <v>517</v>
      </c>
      <c r="F693" s="3" t="s">
        <v>33</v>
      </c>
      <c r="G693" s="3" t="s">
        <v>475</v>
      </c>
      <c r="H693" t="s">
        <v>518</v>
      </c>
      <c r="I693" t="s">
        <v>1577</v>
      </c>
      <c r="J693" s="2">
        <v>20162414993</v>
      </c>
      <c r="K693" t="s">
        <v>37</v>
      </c>
      <c r="L693" t="s">
        <v>22</v>
      </c>
      <c r="N693" t="s">
        <v>110</v>
      </c>
      <c r="P693" t="s">
        <v>472</v>
      </c>
      <c r="S693" t="s">
        <v>31</v>
      </c>
      <c r="T693" s="1">
        <v>45016</v>
      </c>
    </row>
    <row r="694" spans="1:20" x14ac:dyDescent="0.2">
      <c r="A694" s="3" t="s">
        <v>22</v>
      </c>
      <c r="B694" s="5">
        <v>44700</v>
      </c>
      <c r="C694" s="3" t="s">
        <v>1480</v>
      </c>
      <c r="D694" s="4">
        <v>28785.89</v>
      </c>
      <c r="E694" s="3" t="s">
        <v>517</v>
      </c>
      <c r="F694" s="3" t="s">
        <v>33</v>
      </c>
      <c r="G694" s="3" t="s">
        <v>475</v>
      </c>
      <c r="H694" t="s">
        <v>518</v>
      </c>
      <c r="I694" t="s">
        <v>1571</v>
      </c>
      <c r="J694" s="2">
        <v>20062401762</v>
      </c>
      <c r="K694" t="s">
        <v>37</v>
      </c>
      <c r="L694" t="s">
        <v>22</v>
      </c>
      <c r="N694" t="s">
        <v>110</v>
      </c>
      <c r="P694" t="s">
        <v>472</v>
      </c>
      <c r="S694" t="s">
        <v>31</v>
      </c>
      <c r="T694" s="1">
        <v>45016</v>
      </c>
    </row>
    <row r="695" spans="1:20" x14ac:dyDescent="0.2">
      <c r="A695" s="3" t="s">
        <v>22</v>
      </c>
      <c r="B695" s="5">
        <v>44700</v>
      </c>
      <c r="C695" s="3" t="s">
        <v>1595</v>
      </c>
      <c r="D695" s="4">
        <v>4675.3</v>
      </c>
      <c r="E695" s="3" t="s">
        <v>517</v>
      </c>
      <c r="F695" s="3" t="s">
        <v>33</v>
      </c>
      <c r="G695" s="3" t="s">
        <v>989</v>
      </c>
      <c r="H695" t="s">
        <v>518</v>
      </c>
      <c r="I695" t="s">
        <v>1594</v>
      </c>
      <c r="J695" s="2">
        <v>20182207676</v>
      </c>
      <c r="K695" t="s">
        <v>37</v>
      </c>
      <c r="L695" t="s">
        <v>22</v>
      </c>
      <c r="N695" t="s">
        <v>110</v>
      </c>
      <c r="P695" t="s">
        <v>472</v>
      </c>
      <c r="S695" t="s">
        <v>31</v>
      </c>
      <c r="T695" s="1">
        <v>45016</v>
      </c>
    </row>
    <row r="696" spans="1:20" x14ac:dyDescent="0.2">
      <c r="A696" s="3" t="s">
        <v>22</v>
      </c>
      <c r="B696" s="5">
        <v>44699</v>
      </c>
      <c r="C696" s="3" t="s">
        <v>2090</v>
      </c>
      <c r="D696" s="4">
        <v>91782.5</v>
      </c>
      <c r="E696" s="3" t="s">
        <v>468</v>
      </c>
      <c r="F696" s="3" t="s">
        <v>33</v>
      </c>
      <c r="G696" s="3" t="s">
        <v>414</v>
      </c>
      <c r="H696" t="s">
        <v>469</v>
      </c>
      <c r="I696" t="s">
        <v>2089</v>
      </c>
      <c r="J696" s="2">
        <v>19992214360</v>
      </c>
      <c r="K696" t="s">
        <v>37</v>
      </c>
      <c r="L696" t="s">
        <v>22</v>
      </c>
      <c r="N696" t="s">
        <v>110</v>
      </c>
      <c r="P696" t="s">
        <v>472</v>
      </c>
      <c r="S696" t="s">
        <v>31</v>
      </c>
      <c r="T696" s="1">
        <v>45016</v>
      </c>
    </row>
    <row r="697" spans="1:20" x14ac:dyDescent="0.2">
      <c r="A697" s="3" t="s">
        <v>22</v>
      </c>
      <c r="B697" s="5">
        <v>44699</v>
      </c>
      <c r="C697" s="3" t="s">
        <v>1280</v>
      </c>
      <c r="D697" s="4">
        <v>49169.48</v>
      </c>
      <c r="E697" s="3" t="s">
        <v>517</v>
      </c>
      <c r="F697" s="3" t="s">
        <v>33</v>
      </c>
      <c r="G697" s="3" t="s">
        <v>623</v>
      </c>
      <c r="H697" t="s">
        <v>518</v>
      </c>
      <c r="I697" t="s">
        <v>1698</v>
      </c>
      <c r="J697" s="2">
        <v>19942411912</v>
      </c>
      <c r="K697" t="s">
        <v>37</v>
      </c>
      <c r="L697" t="s">
        <v>22</v>
      </c>
      <c r="N697" t="s">
        <v>110</v>
      </c>
      <c r="P697" t="s">
        <v>472</v>
      </c>
      <c r="S697" t="s">
        <v>31</v>
      </c>
      <c r="T697" s="1">
        <v>45016</v>
      </c>
    </row>
    <row r="698" spans="1:20" x14ac:dyDescent="0.2">
      <c r="A698" s="3" t="s">
        <v>22</v>
      </c>
      <c r="B698" s="5">
        <v>44699</v>
      </c>
      <c r="C698" s="3" t="s">
        <v>1573</v>
      </c>
      <c r="D698" s="4">
        <v>30144.95</v>
      </c>
      <c r="E698" s="3" t="s">
        <v>517</v>
      </c>
      <c r="F698" s="3" t="s">
        <v>33</v>
      </c>
      <c r="G698" s="3" t="s">
        <v>608</v>
      </c>
      <c r="H698" t="s">
        <v>518</v>
      </c>
      <c r="I698" t="s">
        <v>1572</v>
      </c>
      <c r="J698" s="2">
        <v>20192201536</v>
      </c>
      <c r="K698" t="s">
        <v>37</v>
      </c>
      <c r="L698" t="s">
        <v>22</v>
      </c>
      <c r="N698" t="s">
        <v>110</v>
      </c>
      <c r="P698" t="s">
        <v>472</v>
      </c>
      <c r="S698" t="s">
        <v>31</v>
      </c>
      <c r="T698" s="1">
        <v>45016</v>
      </c>
    </row>
    <row r="699" spans="1:20" x14ac:dyDescent="0.2">
      <c r="A699" s="3" t="s">
        <v>22</v>
      </c>
      <c r="B699" s="5">
        <v>44699</v>
      </c>
      <c r="C699" s="3" t="s">
        <v>1607</v>
      </c>
      <c r="D699" s="4">
        <v>4831.1000000000004</v>
      </c>
      <c r="E699" s="3" t="s">
        <v>517</v>
      </c>
      <c r="F699" s="3" t="s">
        <v>33</v>
      </c>
      <c r="G699" s="3" t="s">
        <v>475</v>
      </c>
      <c r="H699" t="s">
        <v>518</v>
      </c>
      <c r="I699" t="s">
        <v>1606</v>
      </c>
      <c r="J699" s="2">
        <v>19842402991</v>
      </c>
      <c r="K699" t="s">
        <v>37</v>
      </c>
      <c r="L699" t="s">
        <v>22</v>
      </c>
      <c r="N699" t="s">
        <v>110</v>
      </c>
      <c r="P699" t="s">
        <v>472</v>
      </c>
      <c r="S699" t="s">
        <v>31</v>
      </c>
      <c r="T699" s="1">
        <v>45016</v>
      </c>
    </row>
    <row r="700" spans="1:20" x14ac:dyDescent="0.2">
      <c r="A700" s="3" t="s">
        <v>22</v>
      </c>
      <c r="B700" s="5">
        <v>44698</v>
      </c>
      <c r="C700" s="3" t="s">
        <v>2059</v>
      </c>
      <c r="D700" s="4">
        <v>200000</v>
      </c>
      <c r="E700" s="3" t="s">
        <v>517</v>
      </c>
      <c r="F700" s="3" t="s">
        <v>33</v>
      </c>
      <c r="G700" s="3" t="s">
        <v>400</v>
      </c>
      <c r="H700" t="s">
        <v>518</v>
      </c>
      <c r="I700" t="s">
        <v>2058</v>
      </c>
      <c r="J700" s="2">
        <v>20002237459</v>
      </c>
      <c r="K700" t="s">
        <v>37</v>
      </c>
      <c r="L700" t="s">
        <v>22</v>
      </c>
      <c r="N700" t="s">
        <v>110</v>
      </c>
      <c r="P700" t="s">
        <v>472</v>
      </c>
      <c r="S700" t="s">
        <v>31</v>
      </c>
      <c r="T700" s="1">
        <v>45016</v>
      </c>
    </row>
    <row r="701" spans="1:20" x14ac:dyDescent="0.2">
      <c r="A701" s="3" t="s">
        <v>22</v>
      </c>
      <c r="B701" s="5">
        <v>44698</v>
      </c>
      <c r="C701" s="3" t="s">
        <v>2106</v>
      </c>
      <c r="D701" s="4">
        <v>60000</v>
      </c>
      <c r="E701" s="3" t="s">
        <v>517</v>
      </c>
      <c r="F701" s="3" t="s">
        <v>33</v>
      </c>
      <c r="G701" s="3" t="s">
        <v>2107</v>
      </c>
      <c r="H701" t="s">
        <v>518</v>
      </c>
      <c r="I701" t="s">
        <v>2105</v>
      </c>
      <c r="J701" s="2">
        <v>19952401958</v>
      </c>
      <c r="K701" t="s">
        <v>37</v>
      </c>
      <c r="L701" t="s">
        <v>22</v>
      </c>
      <c r="N701" t="s">
        <v>110</v>
      </c>
      <c r="P701" t="s">
        <v>472</v>
      </c>
      <c r="S701" t="s">
        <v>31</v>
      </c>
      <c r="T701" s="1">
        <v>45016</v>
      </c>
    </row>
    <row r="702" spans="1:20" x14ac:dyDescent="0.2">
      <c r="A702" s="3" t="s">
        <v>22</v>
      </c>
      <c r="B702" s="5">
        <v>44697</v>
      </c>
      <c r="C702" s="3" t="s">
        <v>1095</v>
      </c>
      <c r="D702" s="4">
        <v>185793.01</v>
      </c>
      <c r="E702" s="3" t="s">
        <v>517</v>
      </c>
      <c r="F702" s="3" t="s">
        <v>33</v>
      </c>
      <c r="G702" s="3" t="s">
        <v>528</v>
      </c>
      <c r="H702" t="s">
        <v>518</v>
      </c>
      <c r="I702" t="s">
        <v>1593</v>
      </c>
      <c r="J702" s="2">
        <v>19722200554</v>
      </c>
      <c r="K702" t="s">
        <v>37</v>
      </c>
      <c r="L702" t="s">
        <v>22</v>
      </c>
      <c r="N702" t="s">
        <v>110</v>
      </c>
      <c r="P702" t="s">
        <v>472</v>
      </c>
      <c r="S702" t="s">
        <v>31</v>
      </c>
      <c r="T702" s="1">
        <v>45016</v>
      </c>
    </row>
    <row r="703" spans="1:20" x14ac:dyDescent="0.2">
      <c r="A703" s="3" t="s">
        <v>22</v>
      </c>
      <c r="B703" s="5">
        <v>44694</v>
      </c>
      <c r="C703" s="3" t="s">
        <v>867</v>
      </c>
      <c r="D703" s="4">
        <v>158797.76999999999</v>
      </c>
      <c r="E703" s="3" t="s">
        <v>517</v>
      </c>
      <c r="F703" s="3" t="s">
        <v>33</v>
      </c>
      <c r="G703" s="3" t="s">
        <v>868</v>
      </c>
      <c r="H703" t="s">
        <v>518</v>
      </c>
      <c r="I703" t="s">
        <v>1926</v>
      </c>
      <c r="J703" s="2">
        <v>20132433039</v>
      </c>
      <c r="K703" t="s">
        <v>37</v>
      </c>
      <c r="L703" t="s">
        <v>22</v>
      </c>
      <c r="N703" t="s">
        <v>110</v>
      </c>
      <c r="P703" t="s">
        <v>472</v>
      </c>
      <c r="S703" t="s">
        <v>31</v>
      </c>
      <c r="T703" s="1">
        <v>45016</v>
      </c>
    </row>
    <row r="704" spans="1:20" x14ac:dyDescent="0.2">
      <c r="A704" s="3" t="s">
        <v>22</v>
      </c>
      <c r="B704" s="5">
        <v>44694</v>
      </c>
      <c r="C704" s="3" t="s">
        <v>2008</v>
      </c>
      <c r="D704" s="4">
        <v>117232.65</v>
      </c>
      <c r="E704" s="3" t="s">
        <v>517</v>
      </c>
      <c r="F704" s="3" t="s">
        <v>33</v>
      </c>
      <c r="G704" s="3" t="s">
        <v>528</v>
      </c>
      <c r="H704" t="s">
        <v>518</v>
      </c>
      <c r="I704" t="s">
        <v>2007</v>
      </c>
      <c r="J704" s="2">
        <v>19962200543</v>
      </c>
      <c r="K704" t="s">
        <v>37</v>
      </c>
      <c r="L704" t="s">
        <v>22</v>
      </c>
      <c r="N704" t="s">
        <v>110</v>
      </c>
      <c r="P704" t="s">
        <v>472</v>
      </c>
      <c r="S704" t="s">
        <v>31</v>
      </c>
      <c r="T704" s="1">
        <v>45016</v>
      </c>
    </row>
    <row r="705" spans="1:20" x14ac:dyDescent="0.2">
      <c r="A705" s="3" t="s">
        <v>22</v>
      </c>
      <c r="B705" s="5">
        <v>44694</v>
      </c>
      <c r="C705" s="3" t="s">
        <v>1609</v>
      </c>
      <c r="D705" s="4">
        <v>107195.33</v>
      </c>
      <c r="E705" s="3" t="s">
        <v>517</v>
      </c>
      <c r="F705" s="3" t="s">
        <v>33</v>
      </c>
      <c r="G705" s="3" t="s">
        <v>408</v>
      </c>
      <c r="H705" t="s">
        <v>518</v>
      </c>
      <c r="I705" t="s">
        <v>1608</v>
      </c>
      <c r="J705" s="2" t="s">
        <v>610</v>
      </c>
      <c r="K705" t="s">
        <v>37</v>
      </c>
      <c r="L705" t="s">
        <v>22</v>
      </c>
      <c r="N705" t="s">
        <v>110</v>
      </c>
      <c r="P705" t="s">
        <v>472</v>
      </c>
      <c r="S705" t="s">
        <v>31</v>
      </c>
      <c r="T705" s="1">
        <v>45016</v>
      </c>
    </row>
    <row r="706" spans="1:20" x14ac:dyDescent="0.2">
      <c r="A706" s="3" t="s">
        <v>22</v>
      </c>
      <c r="B706" s="5">
        <v>44694</v>
      </c>
      <c r="C706" s="3" t="s">
        <v>1945</v>
      </c>
      <c r="D706" s="4">
        <v>103416.77</v>
      </c>
      <c r="E706" s="3" t="s">
        <v>517</v>
      </c>
      <c r="F706" s="3" t="s">
        <v>33</v>
      </c>
      <c r="G706" s="3" t="s">
        <v>1946</v>
      </c>
      <c r="H706" t="s">
        <v>518</v>
      </c>
      <c r="I706" t="s">
        <v>1944</v>
      </c>
      <c r="J706" s="2">
        <v>20142424194</v>
      </c>
      <c r="K706" t="s">
        <v>37</v>
      </c>
      <c r="L706" t="s">
        <v>22</v>
      </c>
      <c r="N706" t="s">
        <v>110</v>
      </c>
      <c r="P706" t="s">
        <v>472</v>
      </c>
      <c r="S706" t="s">
        <v>31</v>
      </c>
      <c r="T706" s="1">
        <v>45016</v>
      </c>
    </row>
    <row r="707" spans="1:20" x14ac:dyDescent="0.2">
      <c r="A707" s="3" t="s">
        <v>22</v>
      </c>
      <c r="B707" s="5">
        <v>44694</v>
      </c>
      <c r="C707" s="3" t="s">
        <v>2020</v>
      </c>
      <c r="D707" s="4">
        <v>22887.8</v>
      </c>
      <c r="E707" s="3" t="s">
        <v>517</v>
      </c>
      <c r="F707" s="3" t="s">
        <v>33</v>
      </c>
      <c r="G707" s="3" t="s">
        <v>475</v>
      </c>
      <c r="H707" t="s">
        <v>518</v>
      </c>
      <c r="I707" t="s">
        <v>2019</v>
      </c>
      <c r="J707" s="2">
        <v>20042402894</v>
      </c>
      <c r="K707" t="s">
        <v>37</v>
      </c>
      <c r="L707" t="s">
        <v>22</v>
      </c>
      <c r="N707" t="s">
        <v>110</v>
      </c>
      <c r="P707" t="s">
        <v>472</v>
      </c>
      <c r="S707" t="s">
        <v>31</v>
      </c>
      <c r="T707" s="1">
        <v>45016</v>
      </c>
    </row>
    <row r="708" spans="1:20" x14ac:dyDescent="0.2">
      <c r="A708" s="3" t="s">
        <v>22</v>
      </c>
      <c r="B708" s="5">
        <v>44693</v>
      </c>
      <c r="C708" s="3" t="s">
        <v>1952</v>
      </c>
      <c r="D708" s="4">
        <v>100000</v>
      </c>
      <c r="E708" s="3" t="s">
        <v>517</v>
      </c>
      <c r="F708" s="3" t="s">
        <v>33</v>
      </c>
      <c r="G708" s="3" t="s">
        <v>408</v>
      </c>
      <c r="H708" t="s">
        <v>518</v>
      </c>
      <c r="I708" t="s">
        <v>1951</v>
      </c>
      <c r="J708" s="2">
        <v>19932410543</v>
      </c>
      <c r="K708" t="s">
        <v>37</v>
      </c>
      <c r="L708" t="s">
        <v>22</v>
      </c>
      <c r="N708" t="s">
        <v>110</v>
      </c>
      <c r="P708" t="s">
        <v>472</v>
      </c>
      <c r="S708" t="s">
        <v>31</v>
      </c>
      <c r="T708" s="1">
        <v>45016</v>
      </c>
    </row>
    <row r="709" spans="1:20" x14ac:dyDescent="0.2">
      <c r="A709" s="3" t="s">
        <v>22</v>
      </c>
      <c r="B709" s="5">
        <v>44693</v>
      </c>
      <c r="C709" s="3" t="s">
        <v>2104</v>
      </c>
      <c r="D709" s="4">
        <v>50349.73</v>
      </c>
      <c r="E709" s="3" t="s">
        <v>517</v>
      </c>
      <c r="F709" s="3" t="s">
        <v>33</v>
      </c>
      <c r="G709" s="3" t="s">
        <v>890</v>
      </c>
      <c r="H709" t="s">
        <v>518</v>
      </c>
      <c r="I709" t="s">
        <v>2103</v>
      </c>
      <c r="J709" s="2">
        <v>19912201662</v>
      </c>
      <c r="K709" t="s">
        <v>37</v>
      </c>
      <c r="L709" t="s">
        <v>22</v>
      </c>
      <c r="N709" t="s">
        <v>110</v>
      </c>
      <c r="P709" t="s">
        <v>472</v>
      </c>
      <c r="S709" t="s">
        <v>31</v>
      </c>
      <c r="T709" s="1">
        <v>45016</v>
      </c>
    </row>
    <row r="710" spans="1:20" x14ac:dyDescent="0.2">
      <c r="A710" s="3" t="s">
        <v>22</v>
      </c>
      <c r="B710" s="5">
        <v>44693</v>
      </c>
      <c r="C710" s="3" t="s">
        <v>1053</v>
      </c>
      <c r="D710" s="4">
        <v>40000</v>
      </c>
      <c r="E710" s="3" t="s">
        <v>517</v>
      </c>
      <c r="F710" s="3" t="s">
        <v>33</v>
      </c>
      <c r="G710" s="3" t="s">
        <v>408</v>
      </c>
      <c r="H710" t="s">
        <v>518</v>
      </c>
      <c r="I710" t="s">
        <v>1596</v>
      </c>
      <c r="J710" s="2">
        <v>20012403624</v>
      </c>
      <c r="K710" t="s">
        <v>37</v>
      </c>
      <c r="L710" t="s">
        <v>22</v>
      </c>
      <c r="N710" t="s">
        <v>110</v>
      </c>
      <c r="P710" t="s">
        <v>472</v>
      </c>
      <c r="S710" t="s">
        <v>31</v>
      </c>
      <c r="T710" s="1">
        <v>45016</v>
      </c>
    </row>
    <row r="711" spans="1:20" x14ac:dyDescent="0.2">
      <c r="A711" s="3" t="s">
        <v>22</v>
      </c>
      <c r="B711" s="5">
        <v>44693</v>
      </c>
      <c r="C711" s="3" t="s">
        <v>1138</v>
      </c>
      <c r="D711" s="4">
        <v>16750.18</v>
      </c>
      <c r="E711" s="3" t="s">
        <v>517</v>
      </c>
      <c r="F711" s="3" t="s">
        <v>33</v>
      </c>
      <c r="G711" s="3" t="s">
        <v>475</v>
      </c>
      <c r="H711" t="s">
        <v>518</v>
      </c>
      <c r="I711" t="s">
        <v>1990</v>
      </c>
      <c r="J711" s="2">
        <v>20032408576</v>
      </c>
      <c r="K711" t="s">
        <v>37</v>
      </c>
      <c r="L711" t="s">
        <v>22</v>
      </c>
      <c r="N711" t="s">
        <v>110</v>
      </c>
      <c r="P711" t="s">
        <v>472</v>
      </c>
      <c r="S711" t="s">
        <v>31</v>
      </c>
      <c r="T711" s="1">
        <v>45016</v>
      </c>
    </row>
    <row r="712" spans="1:20" x14ac:dyDescent="0.2">
      <c r="A712" s="3" t="s">
        <v>22</v>
      </c>
      <c r="B712" s="5">
        <v>44693</v>
      </c>
      <c r="C712" s="3" t="s">
        <v>625</v>
      </c>
      <c r="D712" s="4">
        <v>8347.43</v>
      </c>
      <c r="E712" s="3" t="s">
        <v>517</v>
      </c>
      <c r="F712" s="3" t="s">
        <v>33</v>
      </c>
      <c r="G712" s="3" t="s">
        <v>623</v>
      </c>
      <c r="H712" t="s">
        <v>518</v>
      </c>
      <c r="I712" t="s">
        <v>2001</v>
      </c>
      <c r="J712" s="2">
        <v>20112418602</v>
      </c>
      <c r="K712" t="s">
        <v>37</v>
      </c>
      <c r="L712" t="s">
        <v>22</v>
      </c>
      <c r="N712" t="s">
        <v>110</v>
      </c>
      <c r="P712" t="s">
        <v>472</v>
      </c>
      <c r="S712" t="s">
        <v>31</v>
      </c>
      <c r="T712" s="1">
        <v>45016</v>
      </c>
    </row>
    <row r="713" spans="1:20" x14ac:dyDescent="0.2">
      <c r="A713" s="3" t="s">
        <v>22</v>
      </c>
      <c r="B713" s="5">
        <v>44692</v>
      </c>
      <c r="C713" s="3" t="s">
        <v>3730</v>
      </c>
      <c r="D713" s="4">
        <v>1219697</v>
      </c>
      <c r="E713" s="3" t="s">
        <v>3726</v>
      </c>
      <c r="F713" s="3" t="s">
        <v>200</v>
      </c>
      <c r="G713" s="3" t="s">
        <v>922</v>
      </c>
      <c r="H713" t="s">
        <v>3727</v>
      </c>
      <c r="I713" t="s">
        <v>3729</v>
      </c>
      <c r="J713" s="2">
        <v>19852200793</v>
      </c>
      <c r="K713" t="s">
        <v>27</v>
      </c>
      <c r="L713" t="s">
        <v>22</v>
      </c>
      <c r="N713" t="s">
        <v>110</v>
      </c>
      <c r="P713" t="s">
        <v>207</v>
      </c>
      <c r="S713" t="s">
        <v>31</v>
      </c>
      <c r="T713" s="1">
        <v>45384</v>
      </c>
    </row>
    <row r="714" spans="1:20" x14ac:dyDescent="0.2">
      <c r="A714" s="3" t="s">
        <v>22</v>
      </c>
      <c r="B714" s="5">
        <v>44692</v>
      </c>
      <c r="C714" s="3" t="s">
        <v>205</v>
      </c>
      <c r="D714" s="4">
        <v>592875</v>
      </c>
      <c r="E714" s="3" t="s">
        <v>3726</v>
      </c>
      <c r="F714" s="3" t="s">
        <v>200</v>
      </c>
      <c r="G714" s="3" t="s">
        <v>206</v>
      </c>
      <c r="H714" t="s">
        <v>3727</v>
      </c>
      <c r="I714" t="s">
        <v>3728</v>
      </c>
      <c r="J714" s="2">
        <v>19466000011</v>
      </c>
      <c r="K714" t="s">
        <v>27</v>
      </c>
      <c r="L714" t="s">
        <v>22</v>
      </c>
      <c r="N714" t="s">
        <v>110</v>
      </c>
      <c r="P714" t="s">
        <v>207</v>
      </c>
      <c r="S714" t="s">
        <v>31</v>
      </c>
      <c r="T714" s="1">
        <v>45384</v>
      </c>
    </row>
    <row r="715" spans="1:20" x14ac:dyDescent="0.2">
      <c r="A715" s="3" t="s">
        <v>22</v>
      </c>
      <c r="B715" s="5">
        <v>44692</v>
      </c>
      <c r="C715" s="3" t="s">
        <v>205</v>
      </c>
      <c r="D715" s="4">
        <v>592845</v>
      </c>
      <c r="E715" s="3" t="s">
        <v>591</v>
      </c>
      <c r="F715" s="3" t="s">
        <v>200</v>
      </c>
      <c r="G715" s="3" t="s">
        <v>4575</v>
      </c>
      <c r="H715" t="s">
        <v>592</v>
      </c>
      <c r="I715" t="s">
        <v>4574</v>
      </c>
      <c r="J715" s="2">
        <v>19466000011</v>
      </c>
      <c r="K715" t="s">
        <v>27</v>
      </c>
      <c r="L715" t="s">
        <v>22</v>
      </c>
      <c r="N715" t="s">
        <v>29</v>
      </c>
      <c r="P715" t="s">
        <v>596</v>
      </c>
      <c r="S715" t="s">
        <v>31</v>
      </c>
      <c r="T715" s="1">
        <v>44694</v>
      </c>
    </row>
    <row r="716" spans="1:20" x14ac:dyDescent="0.2">
      <c r="A716" s="3" t="s">
        <v>22</v>
      </c>
      <c r="B716" s="5">
        <v>44692</v>
      </c>
      <c r="C716" s="3" t="s">
        <v>1650</v>
      </c>
      <c r="D716" s="4">
        <v>102990</v>
      </c>
      <c r="E716" s="3" t="s">
        <v>468</v>
      </c>
      <c r="F716" s="3" t="s">
        <v>33</v>
      </c>
      <c r="G716" s="3" t="s">
        <v>408</v>
      </c>
      <c r="H716" t="s">
        <v>469</v>
      </c>
      <c r="I716" t="s">
        <v>1649</v>
      </c>
      <c r="J716" s="2">
        <v>20142425336</v>
      </c>
      <c r="K716" t="s">
        <v>37</v>
      </c>
      <c r="L716" t="s">
        <v>22</v>
      </c>
      <c r="N716" t="s">
        <v>110</v>
      </c>
      <c r="P716" t="s">
        <v>472</v>
      </c>
      <c r="S716" t="s">
        <v>31</v>
      </c>
      <c r="T716" s="1">
        <v>45016</v>
      </c>
    </row>
    <row r="717" spans="1:20" x14ac:dyDescent="0.2">
      <c r="A717" s="3" t="s">
        <v>22</v>
      </c>
      <c r="B717" s="5">
        <v>44692</v>
      </c>
      <c r="C717" s="3" t="s">
        <v>825</v>
      </c>
      <c r="D717" s="4">
        <v>35760</v>
      </c>
      <c r="E717" s="3" t="s">
        <v>468</v>
      </c>
      <c r="F717" s="3" t="s">
        <v>33</v>
      </c>
      <c r="G717" s="3" t="s">
        <v>408</v>
      </c>
      <c r="H717" t="s">
        <v>469</v>
      </c>
      <c r="I717" t="s">
        <v>1587</v>
      </c>
      <c r="J717" s="2">
        <v>20063401227</v>
      </c>
      <c r="K717" t="s">
        <v>27</v>
      </c>
      <c r="L717" t="s">
        <v>22</v>
      </c>
      <c r="N717" t="s">
        <v>110</v>
      </c>
      <c r="P717" t="s">
        <v>472</v>
      </c>
      <c r="S717" t="s">
        <v>31</v>
      </c>
      <c r="T717" s="1">
        <v>45016</v>
      </c>
    </row>
    <row r="718" spans="1:20" x14ac:dyDescent="0.2">
      <c r="A718" s="3" t="s">
        <v>22</v>
      </c>
      <c r="B718" s="5">
        <v>44692</v>
      </c>
      <c r="C718" s="3" t="s">
        <v>1673</v>
      </c>
      <c r="D718" s="4">
        <v>34342.5</v>
      </c>
      <c r="E718" s="3" t="s">
        <v>468</v>
      </c>
      <c r="F718" s="3" t="s">
        <v>33</v>
      </c>
      <c r="G718" s="3" t="s">
        <v>475</v>
      </c>
      <c r="H718" t="s">
        <v>469</v>
      </c>
      <c r="I718" t="s">
        <v>1672</v>
      </c>
      <c r="J718" s="2">
        <v>20092423124</v>
      </c>
      <c r="K718" t="s">
        <v>37</v>
      </c>
      <c r="L718" t="s">
        <v>22</v>
      </c>
      <c r="N718" t="s">
        <v>110</v>
      </c>
      <c r="P718" t="s">
        <v>472</v>
      </c>
      <c r="S718" t="s">
        <v>31</v>
      </c>
      <c r="T718" s="1">
        <v>45016</v>
      </c>
    </row>
    <row r="719" spans="1:20" x14ac:dyDescent="0.2">
      <c r="A719" s="3" t="s">
        <v>22</v>
      </c>
      <c r="B719" s="5">
        <v>44692</v>
      </c>
      <c r="C719" s="3" t="s">
        <v>1272</v>
      </c>
      <c r="D719" s="4">
        <v>29170.22</v>
      </c>
      <c r="E719" s="3" t="s">
        <v>517</v>
      </c>
      <c r="F719" s="3" t="s">
        <v>33</v>
      </c>
      <c r="G719" s="3" t="s">
        <v>408</v>
      </c>
      <c r="H719" t="s">
        <v>518</v>
      </c>
      <c r="I719" t="s">
        <v>2009</v>
      </c>
      <c r="J719" s="2">
        <v>19962404211</v>
      </c>
      <c r="K719" t="s">
        <v>37</v>
      </c>
      <c r="L719" t="s">
        <v>22</v>
      </c>
      <c r="N719" t="s">
        <v>110</v>
      </c>
      <c r="P719" t="s">
        <v>472</v>
      </c>
      <c r="S719" t="s">
        <v>31</v>
      </c>
      <c r="T719" s="1">
        <v>45016</v>
      </c>
    </row>
    <row r="720" spans="1:20" x14ac:dyDescent="0.2">
      <c r="A720" s="3" t="s">
        <v>22</v>
      </c>
      <c r="B720" s="5">
        <v>44692</v>
      </c>
      <c r="C720" s="3" t="s">
        <v>1475</v>
      </c>
      <c r="D720" s="4">
        <v>14850</v>
      </c>
      <c r="E720" s="3" t="s">
        <v>468</v>
      </c>
      <c r="F720" s="3" t="s">
        <v>33</v>
      </c>
      <c r="G720" s="3" t="s">
        <v>1476</v>
      </c>
      <c r="H720" t="s">
        <v>469</v>
      </c>
      <c r="I720" t="s">
        <v>1856</v>
      </c>
      <c r="J720" s="2">
        <v>20092207251</v>
      </c>
      <c r="K720" t="s">
        <v>37</v>
      </c>
      <c r="L720" t="s">
        <v>22</v>
      </c>
      <c r="N720" t="s">
        <v>110</v>
      </c>
      <c r="P720" t="s">
        <v>472</v>
      </c>
      <c r="S720" t="s">
        <v>31</v>
      </c>
      <c r="T720" s="1">
        <v>45016</v>
      </c>
    </row>
    <row r="721" spans="1:21" x14ac:dyDescent="0.2">
      <c r="A721" s="3" t="s">
        <v>22</v>
      </c>
      <c r="B721" s="5">
        <v>44691</v>
      </c>
      <c r="C721" s="3" t="s">
        <v>4096</v>
      </c>
      <c r="D721" s="4">
        <v>800000</v>
      </c>
      <c r="E721" s="3" t="s">
        <v>176</v>
      </c>
      <c r="F721" s="3" t="s">
        <v>33</v>
      </c>
      <c r="G721" s="3" t="s">
        <v>550</v>
      </c>
      <c r="H721" t="s">
        <v>177</v>
      </c>
      <c r="I721" t="s">
        <v>4095</v>
      </c>
      <c r="J721" s="2">
        <v>20202205780</v>
      </c>
      <c r="K721" t="s">
        <v>37</v>
      </c>
      <c r="L721" t="s">
        <v>22</v>
      </c>
      <c r="N721" t="s">
        <v>29</v>
      </c>
      <c r="P721" t="s">
        <v>70</v>
      </c>
      <c r="S721" t="s">
        <v>31</v>
      </c>
      <c r="T721" s="1">
        <v>44833</v>
      </c>
      <c r="U721" t="s">
        <v>32</v>
      </c>
    </row>
    <row r="722" spans="1:21" x14ac:dyDescent="0.2">
      <c r="A722" s="3" t="s">
        <v>22</v>
      </c>
      <c r="B722" s="5">
        <v>44691</v>
      </c>
      <c r="C722" s="3" t="s">
        <v>1262</v>
      </c>
      <c r="D722" s="4">
        <v>105261.39</v>
      </c>
      <c r="E722" s="3" t="s">
        <v>517</v>
      </c>
      <c r="F722" s="3" t="s">
        <v>33</v>
      </c>
      <c r="G722" s="3" t="s">
        <v>868</v>
      </c>
      <c r="H722" t="s">
        <v>518</v>
      </c>
      <c r="I722" t="s">
        <v>1938</v>
      </c>
      <c r="J722" s="2">
        <v>19962408446</v>
      </c>
      <c r="K722" t="s">
        <v>37</v>
      </c>
      <c r="L722" t="s">
        <v>22</v>
      </c>
      <c r="N722" t="s">
        <v>110</v>
      </c>
      <c r="P722" t="s">
        <v>472</v>
      </c>
      <c r="S722" t="s">
        <v>31</v>
      </c>
      <c r="T722" s="1">
        <v>45016</v>
      </c>
    </row>
    <row r="723" spans="1:21" x14ac:dyDescent="0.2">
      <c r="A723" s="3" t="s">
        <v>22</v>
      </c>
      <c r="B723" s="5">
        <v>44691</v>
      </c>
      <c r="C723" s="3" t="s">
        <v>2039</v>
      </c>
      <c r="D723" s="4">
        <v>13504.02</v>
      </c>
      <c r="E723" s="3" t="s">
        <v>517</v>
      </c>
      <c r="F723" s="3" t="s">
        <v>33</v>
      </c>
      <c r="G723" s="3" t="s">
        <v>475</v>
      </c>
      <c r="H723" t="s">
        <v>518</v>
      </c>
      <c r="I723" t="s">
        <v>2038</v>
      </c>
      <c r="J723" s="2">
        <v>19892404375</v>
      </c>
      <c r="K723" t="s">
        <v>37</v>
      </c>
      <c r="L723" t="s">
        <v>22</v>
      </c>
      <c r="N723" t="s">
        <v>110</v>
      </c>
      <c r="P723" t="s">
        <v>472</v>
      </c>
      <c r="S723" t="s">
        <v>31</v>
      </c>
      <c r="T723" s="1">
        <v>45016</v>
      </c>
    </row>
    <row r="724" spans="1:21" x14ac:dyDescent="0.2">
      <c r="A724" s="3" t="s">
        <v>22</v>
      </c>
      <c r="B724" s="5">
        <v>44687</v>
      </c>
      <c r="C724" s="3" t="s">
        <v>1966</v>
      </c>
      <c r="D724" s="4">
        <v>124352.5</v>
      </c>
      <c r="E724" s="3" t="s">
        <v>517</v>
      </c>
      <c r="F724" s="3" t="s">
        <v>33</v>
      </c>
      <c r="G724" s="3" t="s">
        <v>475</v>
      </c>
      <c r="H724" t="s">
        <v>518</v>
      </c>
      <c r="I724" t="s">
        <v>1965</v>
      </c>
      <c r="J724" s="2">
        <v>19982402010</v>
      </c>
      <c r="K724" t="s">
        <v>37</v>
      </c>
      <c r="L724" t="s">
        <v>22</v>
      </c>
      <c r="N724" t="s">
        <v>110</v>
      </c>
      <c r="P724" t="s">
        <v>472</v>
      </c>
      <c r="S724" t="s">
        <v>31</v>
      </c>
      <c r="T724" s="1">
        <v>45016</v>
      </c>
    </row>
    <row r="725" spans="1:21" x14ac:dyDescent="0.2">
      <c r="A725" s="3" t="s">
        <v>22</v>
      </c>
      <c r="B725" s="5">
        <v>44687</v>
      </c>
      <c r="C725" s="3" t="s">
        <v>1601</v>
      </c>
      <c r="D725" s="4">
        <v>110698.44</v>
      </c>
      <c r="E725" s="3" t="s">
        <v>517</v>
      </c>
      <c r="F725" s="3" t="s">
        <v>33</v>
      </c>
      <c r="G725" s="3" t="s">
        <v>408</v>
      </c>
      <c r="H725" t="s">
        <v>518</v>
      </c>
      <c r="I725" t="s">
        <v>1600</v>
      </c>
      <c r="J725" s="2">
        <v>20202452559</v>
      </c>
      <c r="K725" t="s">
        <v>37</v>
      </c>
      <c r="L725" t="s">
        <v>22</v>
      </c>
      <c r="N725" t="s">
        <v>110</v>
      </c>
      <c r="P725" t="s">
        <v>472</v>
      </c>
      <c r="S725" t="s">
        <v>31</v>
      </c>
      <c r="T725" s="1">
        <v>45016</v>
      </c>
    </row>
    <row r="726" spans="1:21" x14ac:dyDescent="0.2">
      <c r="A726" s="3" t="s">
        <v>22</v>
      </c>
      <c r="B726" s="5">
        <v>44687</v>
      </c>
      <c r="C726" s="3" t="s">
        <v>1436</v>
      </c>
      <c r="D726" s="4">
        <v>39235</v>
      </c>
      <c r="E726" s="3" t="s">
        <v>468</v>
      </c>
      <c r="F726" s="3" t="s">
        <v>33</v>
      </c>
      <c r="G726" s="3" t="s">
        <v>408</v>
      </c>
      <c r="H726" t="s">
        <v>469</v>
      </c>
      <c r="I726" t="s">
        <v>1763</v>
      </c>
      <c r="J726" s="2">
        <v>19862402939</v>
      </c>
      <c r="K726" t="s">
        <v>37</v>
      </c>
      <c r="L726" t="s">
        <v>22</v>
      </c>
      <c r="N726" t="s">
        <v>110</v>
      </c>
      <c r="P726" t="s">
        <v>472</v>
      </c>
      <c r="S726" t="s">
        <v>31</v>
      </c>
      <c r="T726" s="1">
        <v>45016</v>
      </c>
    </row>
    <row r="727" spans="1:21" x14ac:dyDescent="0.2">
      <c r="A727" s="3" t="s">
        <v>22</v>
      </c>
      <c r="B727" s="5">
        <v>44687</v>
      </c>
      <c r="C727" s="3" t="s">
        <v>1307</v>
      </c>
      <c r="D727" s="4">
        <v>34042.21</v>
      </c>
      <c r="E727" s="3" t="s">
        <v>517</v>
      </c>
      <c r="F727" s="3" t="s">
        <v>33</v>
      </c>
      <c r="G727" s="3" t="s">
        <v>408</v>
      </c>
      <c r="H727" t="s">
        <v>518</v>
      </c>
      <c r="I727" t="s">
        <v>1974</v>
      </c>
      <c r="J727" s="2">
        <v>20012233060</v>
      </c>
      <c r="K727" t="s">
        <v>37</v>
      </c>
      <c r="L727" t="s">
        <v>22</v>
      </c>
      <c r="N727" t="s">
        <v>110</v>
      </c>
      <c r="P727" t="s">
        <v>472</v>
      </c>
      <c r="S727" t="s">
        <v>31</v>
      </c>
      <c r="T727" s="1">
        <v>45016</v>
      </c>
    </row>
    <row r="728" spans="1:21" x14ac:dyDescent="0.2">
      <c r="A728" s="3" t="s">
        <v>22</v>
      </c>
      <c r="B728" s="5">
        <v>44687</v>
      </c>
      <c r="C728" s="3" t="s">
        <v>956</v>
      </c>
      <c r="D728" s="4">
        <v>28678.81</v>
      </c>
      <c r="E728" s="3" t="s">
        <v>517</v>
      </c>
      <c r="F728" s="3" t="s">
        <v>33</v>
      </c>
      <c r="G728" s="3" t="s">
        <v>475</v>
      </c>
      <c r="H728" t="s">
        <v>518</v>
      </c>
      <c r="I728" t="s">
        <v>1969</v>
      </c>
      <c r="J728" s="2">
        <v>20142404886</v>
      </c>
      <c r="K728" t="s">
        <v>37</v>
      </c>
      <c r="L728" t="s">
        <v>22</v>
      </c>
      <c r="N728" t="s">
        <v>110</v>
      </c>
      <c r="P728" t="s">
        <v>472</v>
      </c>
      <c r="S728" t="s">
        <v>31</v>
      </c>
      <c r="T728" s="1">
        <v>45016</v>
      </c>
    </row>
    <row r="729" spans="1:21" x14ac:dyDescent="0.2">
      <c r="A729" s="3" t="s">
        <v>22</v>
      </c>
      <c r="B729" s="5">
        <v>44686</v>
      </c>
      <c r="C729" s="3" t="s">
        <v>988</v>
      </c>
      <c r="D729" s="4">
        <v>299857.37</v>
      </c>
      <c r="E729" s="3" t="s">
        <v>517</v>
      </c>
      <c r="F729" s="3" t="s">
        <v>33</v>
      </c>
      <c r="G729" s="3" t="s">
        <v>989</v>
      </c>
      <c r="H729" t="s">
        <v>518</v>
      </c>
      <c r="I729" t="s">
        <v>1977</v>
      </c>
      <c r="J729" s="2">
        <v>19962217233</v>
      </c>
      <c r="K729" t="s">
        <v>37</v>
      </c>
      <c r="L729" t="s">
        <v>22</v>
      </c>
      <c r="N729" t="s">
        <v>110</v>
      </c>
      <c r="P729" t="s">
        <v>472</v>
      </c>
      <c r="S729" t="s">
        <v>31</v>
      </c>
      <c r="T729" s="1">
        <v>45016</v>
      </c>
    </row>
    <row r="730" spans="1:21" x14ac:dyDescent="0.2">
      <c r="A730" s="3" t="s">
        <v>22</v>
      </c>
      <c r="B730" s="5">
        <v>44686</v>
      </c>
      <c r="C730" s="3" t="s">
        <v>2013</v>
      </c>
      <c r="D730" s="4">
        <v>52400.94</v>
      </c>
      <c r="E730" s="3" t="s">
        <v>517</v>
      </c>
      <c r="F730" s="3" t="s">
        <v>33</v>
      </c>
      <c r="G730" s="3" t="s">
        <v>475</v>
      </c>
      <c r="H730" t="s">
        <v>518</v>
      </c>
      <c r="I730" t="s">
        <v>2012</v>
      </c>
      <c r="J730" s="2">
        <v>19972412328</v>
      </c>
      <c r="K730" t="s">
        <v>37</v>
      </c>
      <c r="L730" t="s">
        <v>22</v>
      </c>
      <c r="N730" t="s">
        <v>110</v>
      </c>
      <c r="P730" t="s">
        <v>472</v>
      </c>
      <c r="S730" t="s">
        <v>31</v>
      </c>
      <c r="T730" s="1">
        <v>45016</v>
      </c>
    </row>
    <row r="731" spans="1:21" x14ac:dyDescent="0.2">
      <c r="A731" s="3" t="s">
        <v>22</v>
      </c>
      <c r="B731" s="5">
        <v>44686</v>
      </c>
      <c r="C731" s="3" t="s">
        <v>533</v>
      </c>
      <c r="D731" s="4">
        <v>39641.089999999997</v>
      </c>
      <c r="E731" s="3" t="s">
        <v>517</v>
      </c>
      <c r="F731" s="3" t="s">
        <v>33</v>
      </c>
      <c r="G731" s="3" t="s">
        <v>475</v>
      </c>
      <c r="H731" t="s">
        <v>518</v>
      </c>
      <c r="I731" t="s">
        <v>1983</v>
      </c>
      <c r="J731" s="2">
        <v>20152448911</v>
      </c>
      <c r="K731" t="s">
        <v>37</v>
      </c>
      <c r="L731" t="s">
        <v>22</v>
      </c>
      <c r="N731" t="s">
        <v>110</v>
      </c>
      <c r="P731" t="s">
        <v>472</v>
      </c>
      <c r="S731" t="s">
        <v>31</v>
      </c>
      <c r="T731" s="1">
        <v>45016</v>
      </c>
    </row>
    <row r="732" spans="1:21" x14ac:dyDescent="0.2">
      <c r="A732" s="3" t="s">
        <v>22</v>
      </c>
      <c r="B732" s="5">
        <v>44686</v>
      </c>
      <c r="C732" s="3" t="s">
        <v>1712</v>
      </c>
      <c r="D732" s="4">
        <v>20617.5</v>
      </c>
      <c r="E732" s="3" t="s">
        <v>468</v>
      </c>
      <c r="F732" s="3" t="s">
        <v>33</v>
      </c>
      <c r="G732" s="3" t="s">
        <v>810</v>
      </c>
      <c r="H732" t="s">
        <v>469</v>
      </c>
      <c r="I732" t="s">
        <v>1711</v>
      </c>
      <c r="J732" s="2">
        <v>19892404693</v>
      </c>
      <c r="K732" t="s">
        <v>37</v>
      </c>
      <c r="L732" t="s">
        <v>22</v>
      </c>
      <c r="N732" t="s">
        <v>110</v>
      </c>
      <c r="P732" t="s">
        <v>472</v>
      </c>
      <c r="S732" t="s">
        <v>31</v>
      </c>
      <c r="T732" s="1">
        <v>45016</v>
      </c>
    </row>
    <row r="733" spans="1:21" x14ac:dyDescent="0.2">
      <c r="A733" s="3" t="s">
        <v>22</v>
      </c>
      <c r="B733" s="5">
        <v>44686</v>
      </c>
      <c r="C733" s="3" t="s">
        <v>1246</v>
      </c>
      <c r="D733" s="4">
        <v>20000</v>
      </c>
      <c r="E733" s="3" t="s">
        <v>517</v>
      </c>
      <c r="F733" s="3" t="s">
        <v>33</v>
      </c>
      <c r="G733" s="3" t="s">
        <v>608</v>
      </c>
      <c r="H733" t="s">
        <v>518</v>
      </c>
      <c r="I733" t="s">
        <v>1978</v>
      </c>
      <c r="J733" s="2">
        <v>20002407109</v>
      </c>
      <c r="K733" t="s">
        <v>37</v>
      </c>
      <c r="L733" t="s">
        <v>22</v>
      </c>
      <c r="N733" t="s">
        <v>110</v>
      </c>
      <c r="P733" t="s">
        <v>472</v>
      </c>
      <c r="S733" t="s">
        <v>31</v>
      </c>
      <c r="T733" s="1">
        <v>45016</v>
      </c>
    </row>
    <row r="734" spans="1:21" x14ac:dyDescent="0.2">
      <c r="A734" s="3" t="s">
        <v>22</v>
      </c>
      <c r="B734" s="5">
        <v>44686</v>
      </c>
      <c r="C734" s="3" t="s">
        <v>2031</v>
      </c>
      <c r="D734" s="4">
        <v>20000</v>
      </c>
      <c r="E734" s="3" t="s">
        <v>517</v>
      </c>
      <c r="F734" s="3" t="s">
        <v>33</v>
      </c>
      <c r="G734" s="3" t="s">
        <v>475</v>
      </c>
      <c r="H734" t="s">
        <v>518</v>
      </c>
      <c r="I734" t="s">
        <v>2030</v>
      </c>
      <c r="J734" s="2">
        <v>19822405145</v>
      </c>
      <c r="K734" t="s">
        <v>37</v>
      </c>
      <c r="L734" t="s">
        <v>22</v>
      </c>
      <c r="N734" t="s">
        <v>110</v>
      </c>
      <c r="P734" t="s">
        <v>472</v>
      </c>
      <c r="S734" t="s">
        <v>31</v>
      </c>
      <c r="T734" s="1">
        <v>45016</v>
      </c>
    </row>
    <row r="735" spans="1:21" x14ac:dyDescent="0.2">
      <c r="A735" s="3" t="s">
        <v>22</v>
      </c>
      <c r="B735" s="5">
        <v>44685</v>
      </c>
      <c r="C735" s="3" t="s">
        <v>1445</v>
      </c>
      <c r="D735" s="4">
        <v>18250</v>
      </c>
      <c r="E735" s="3" t="s">
        <v>468</v>
      </c>
      <c r="F735" s="3" t="s">
        <v>33</v>
      </c>
      <c r="G735" s="3" t="s">
        <v>408</v>
      </c>
      <c r="H735" t="s">
        <v>469</v>
      </c>
      <c r="I735" t="s">
        <v>1810</v>
      </c>
      <c r="J735" s="2">
        <v>20012222239</v>
      </c>
      <c r="K735" t="s">
        <v>37</v>
      </c>
      <c r="L735" t="s">
        <v>22</v>
      </c>
      <c r="N735" t="s">
        <v>110</v>
      </c>
      <c r="P735" t="s">
        <v>472</v>
      </c>
      <c r="S735" t="s">
        <v>31</v>
      </c>
      <c r="T735" s="1">
        <v>45016</v>
      </c>
    </row>
    <row r="736" spans="1:21" x14ac:dyDescent="0.2">
      <c r="A736" s="3" t="s">
        <v>22</v>
      </c>
      <c r="B736" s="5">
        <v>44684</v>
      </c>
      <c r="C736" s="3" t="s">
        <v>1886</v>
      </c>
      <c r="D736" s="4">
        <v>121102.5</v>
      </c>
      <c r="E736" s="3" t="s">
        <v>468</v>
      </c>
      <c r="F736" s="3" t="s">
        <v>33</v>
      </c>
      <c r="G736" s="3" t="s">
        <v>408</v>
      </c>
      <c r="H736" t="s">
        <v>469</v>
      </c>
      <c r="I736" t="s">
        <v>1885</v>
      </c>
      <c r="J736" s="2">
        <v>19892000029</v>
      </c>
      <c r="K736" t="s">
        <v>37</v>
      </c>
      <c r="L736" t="s">
        <v>22</v>
      </c>
      <c r="N736" t="s">
        <v>110</v>
      </c>
      <c r="P736" t="s">
        <v>472</v>
      </c>
      <c r="S736" t="s">
        <v>31</v>
      </c>
      <c r="T736" s="1">
        <v>45016</v>
      </c>
    </row>
    <row r="737" spans="1:21" x14ac:dyDescent="0.2">
      <c r="A737" s="3" t="s">
        <v>22</v>
      </c>
      <c r="B737" s="5">
        <v>44684</v>
      </c>
      <c r="C737" s="3" t="s">
        <v>961</v>
      </c>
      <c r="D737" s="4">
        <v>108897.22</v>
      </c>
      <c r="E737" s="3" t="s">
        <v>517</v>
      </c>
      <c r="F737" s="3" t="s">
        <v>33</v>
      </c>
      <c r="G737" s="3" t="s">
        <v>408</v>
      </c>
      <c r="H737" t="s">
        <v>518</v>
      </c>
      <c r="I737" t="s">
        <v>1932</v>
      </c>
      <c r="J737" s="2">
        <v>19902406835</v>
      </c>
      <c r="K737" t="s">
        <v>37</v>
      </c>
      <c r="L737" t="s">
        <v>22</v>
      </c>
      <c r="N737" t="s">
        <v>110</v>
      </c>
      <c r="P737" t="s">
        <v>472</v>
      </c>
      <c r="S737" t="s">
        <v>31</v>
      </c>
      <c r="T737" s="1">
        <v>45016</v>
      </c>
    </row>
    <row r="738" spans="1:21" x14ac:dyDescent="0.2">
      <c r="A738" s="3" t="s">
        <v>22</v>
      </c>
      <c r="B738" s="5">
        <v>44684</v>
      </c>
      <c r="C738" s="3" t="s">
        <v>1613</v>
      </c>
      <c r="D738" s="4">
        <v>104565.67</v>
      </c>
      <c r="E738" s="3" t="s">
        <v>517</v>
      </c>
      <c r="F738" s="3" t="s">
        <v>33</v>
      </c>
      <c r="G738" s="3" t="s">
        <v>475</v>
      </c>
      <c r="H738" t="s">
        <v>518</v>
      </c>
      <c r="I738" t="s">
        <v>1612</v>
      </c>
      <c r="J738" s="2">
        <v>19932404713</v>
      </c>
      <c r="K738" t="s">
        <v>37</v>
      </c>
      <c r="L738" t="s">
        <v>22</v>
      </c>
      <c r="N738" t="s">
        <v>110</v>
      </c>
      <c r="P738" t="s">
        <v>472</v>
      </c>
      <c r="S738" t="s">
        <v>31</v>
      </c>
      <c r="T738" s="1">
        <v>45016</v>
      </c>
    </row>
    <row r="739" spans="1:21" x14ac:dyDescent="0.2">
      <c r="A739" s="3" t="s">
        <v>22</v>
      </c>
      <c r="B739" s="5">
        <v>44684</v>
      </c>
      <c r="C739" s="3" t="s">
        <v>1918</v>
      </c>
      <c r="D739" s="4">
        <v>101892.5</v>
      </c>
      <c r="E739" s="3" t="s">
        <v>468</v>
      </c>
      <c r="F739" s="3" t="s">
        <v>33</v>
      </c>
      <c r="G739" s="3" t="s">
        <v>408</v>
      </c>
      <c r="H739" t="s">
        <v>469</v>
      </c>
      <c r="I739" t="s">
        <v>1917</v>
      </c>
      <c r="J739" s="2" t="s">
        <v>610</v>
      </c>
      <c r="K739" t="s">
        <v>37</v>
      </c>
      <c r="L739" t="s">
        <v>22</v>
      </c>
      <c r="N739" t="s">
        <v>110</v>
      </c>
      <c r="P739" t="s">
        <v>472</v>
      </c>
      <c r="S739" t="s">
        <v>31</v>
      </c>
      <c r="T739" s="1">
        <v>45016</v>
      </c>
    </row>
    <row r="740" spans="1:21" x14ac:dyDescent="0.2">
      <c r="A740" s="3" t="s">
        <v>22</v>
      </c>
      <c r="B740" s="5">
        <v>44684</v>
      </c>
      <c r="C740" s="3" t="s">
        <v>807</v>
      </c>
      <c r="D740" s="4">
        <v>100000</v>
      </c>
      <c r="E740" s="3" t="s">
        <v>468</v>
      </c>
      <c r="F740" s="3" t="s">
        <v>33</v>
      </c>
      <c r="G740" s="3" t="s">
        <v>757</v>
      </c>
      <c r="H740" t="s">
        <v>469</v>
      </c>
      <c r="I740" t="s">
        <v>2069</v>
      </c>
      <c r="J740" s="2">
        <v>20082227912</v>
      </c>
      <c r="K740" t="s">
        <v>27</v>
      </c>
      <c r="L740" t="s">
        <v>22</v>
      </c>
      <c r="N740" t="s">
        <v>110</v>
      </c>
      <c r="P740" t="s">
        <v>472</v>
      </c>
      <c r="S740" t="s">
        <v>31</v>
      </c>
      <c r="T740" s="1">
        <v>45016</v>
      </c>
    </row>
    <row r="741" spans="1:21" x14ac:dyDescent="0.2">
      <c r="A741" s="3" t="s">
        <v>22</v>
      </c>
      <c r="B741" s="5">
        <v>44684</v>
      </c>
      <c r="C741" s="3" t="s">
        <v>1320</v>
      </c>
      <c r="D741" s="4">
        <v>38615.69</v>
      </c>
      <c r="E741" s="3" t="s">
        <v>517</v>
      </c>
      <c r="F741" s="3" t="s">
        <v>33</v>
      </c>
      <c r="G741" s="3" t="s">
        <v>608</v>
      </c>
      <c r="H741" t="s">
        <v>518</v>
      </c>
      <c r="I741" t="s">
        <v>2015</v>
      </c>
      <c r="J741" s="2">
        <v>20082450034</v>
      </c>
      <c r="K741" t="s">
        <v>37</v>
      </c>
      <c r="L741" t="s">
        <v>22</v>
      </c>
      <c r="N741" t="s">
        <v>110</v>
      </c>
      <c r="P741" t="s">
        <v>472</v>
      </c>
      <c r="S741" t="s">
        <v>31</v>
      </c>
      <c r="T741" s="1">
        <v>45016</v>
      </c>
    </row>
    <row r="742" spans="1:21" x14ac:dyDescent="0.2">
      <c r="A742" s="3" t="s">
        <v>22</v>
      </c>
      <c r="B742" s="5">
        <v>44684</v>
      </c>
      <c r="C742" s="3" t="s">
        <v>1314</v>
      </c>
      <c r="D742" s="4">
        <v>24550.5</v>
      </c>
      <c r="E742" s="3" t="s">
        <v>517</v>
      </c>
      <c r="F742" s="3" t="s">
        <v>33</v>
      </c>
      <c r="G742" s="3" t="s">
        <v>475</v>
      </c>
      <c r="H742" t="s">
        <v>518</v>
      </c>
      <c r="I742" t="s">
        <v>2017</v>
      </c>
      <c r="J742" s="2">
        <v>20002238021</v>
      </c>
      <c r="K742" t="s">
        <v>37</v>
      </c>
      <c r="L742" t="s">
        <v>22</v>
      </c>
      <c r="N742" t="s">
        <v>110</v>
      </c>
      <c r="P742" t="s">
        <v>472</v>
      </c>
      <c r="S742" t="s">
        <v>31</v>
      </c>
      <c r="T742" s="1">
        <v>45016</v>
      </c>
    </row>
    <row r="743" spans="1:21" x14ac:dyDescent="0.2">
      <c r="A743" s="3" t="s">
        <v>22</v>
      </c>
      <c r="B743" s="5">
        <v>44683</v>
      </c>
      <c r="C743" s="3" t="s">
        <v>4091</v>
      </c>
      <c r="D743" s="4">
        <v>696906</v>
      </c>
      <c r="E743" s="3" t="s">
        <v>176</v>
      </c>
      <c r="F743" s="3" t="s">
        <v>33</v>
      </c>
      <c r="G743" s="3" t="s">
        <v>143</v>
      </c>
      <c r="H743" t="s">
        <v>177</v>
      </c>
      <c r="I743" t="s">
        <v>4090</v>
      </c>
      <c r="J743" s="2">
        <v>20162204808</v>
      </c>
      <c r="K743" t="s">
        <v>37</v>
      </c>
      <c r="L743" t="s">
        <v>22</v>
      </c>
      <c r="N743" t="s">
        <v>29</v>
      </c>
      <c r="P743" t="s">
        <v>44</v>
      </c>
      <c r="S743" t="s">
        <v>31</v>
      </c>
      <c r="T743" s="1">
        <v>44833</v>
      </c>
    </row>
    <row r="744" spans="1:21" x14ac:dyDescent="0.2">
      <c r="A744" s="3" t="s">
        <v>22</v>
      </c>
      <c r="B744" s="5">
        <v>44683</v>
      </c>
      <c r="C744" s="3" t="s">
        <v>4093</v>
      </c>
      <c r="D744" s="4">
        <v>560032.6</v>
      </c>
      <c r="E744" s="3" t="s">
        <v>176</v>
      </c>
      <c r="F744" s="3" t="s">
        <v>33</v>
      </c>
      <c r="G744" s="3" t="s">
        <v>43</v>
      </c>
      <c r="H744" t="s">
        <v>177</v>
      </c>
      <c r="I744" t="s">
        <v>4092</v>
      </c>
      <c r="J744" s="2">
        <v>20182207056</v>
      </c>
      <c r="K744" t="s">
        <v>37</v>
      </c>
      <c r="L744" t="s">
        <v>22</v>
      </c>
      <c r="N744" t="s">
        <v>29</v>
      </c>
      <c r="P744" t="s">
        <v>48</v>
      </c>
      <c r="S744" t="s">
        <v>31</v>
      </c>
      <c r="T744" s="1">
        <v>44833</v>
      </c>
    </row>
    <row r="745" spans="1:21" x14ac:dyDescent="0.2">
      <c r="A745" s="3" t="s">
        <v>22</v>
      </c>
      <c r="B745" s="5">
        <v>44683</v>
      </c>
      <c r="C745" s="3" t="s">
        <v>1968</v>
      </c>
      <c r="D745" s="4">
        <v>120289.03</v>
      </c>
      <c r="E745" s="3" t="s">
        <v>517</v>
      </c>
      <c r="F745" s="3" t="s">
        <v>33</v>
      </c>
      <c r="G745" s="3" t="s">
        <v>408</v>
      </c>
      <c r="H745" t="s">
        <v>518</v>
      </c>
      <c r="I745" t="s">
        <v>1967</v>
      </c>
      <c r="J745" s="2">
        <v>20012227044</v>
      </c>
      <c r="K745" t="s">
        <v>37</v>
      </c>
      <c r="L745" t="s">
        <v>22</v>
      </c>
      <c r="N745" t="s">
        <v>110</v>
      </c>
      <c r="P745" t="s">
        <v>472</v>
      </c>
      <c r="S745" t="s">
        <v>31</v>
      </c>
      <c r="T745" s="1">
        <v>45016</v>
      </c>
    </row>
    <row r="746" spans="1:21" x14ac:dyDescent="0.2">
      <c r="A746" s="3" t="s">
        <v>22</v>
      </c>
      <c r="B746" s="5">
        <v>44683</v>
      </c>
      <c r="C746" s="3" t="s">
        <v>1654</v>
      </c>
      <c r="D746" s="4">
        <v>109196.55</v>
      </c>
      <c r="E746" s="3" t="s">
        <v>517</v>
      </c>
      <c r="F746" s="3" t="s">
        <v>33</v>
      </c>
      <c r="G746" s="3" t="s">
        <v>475</v>
      </c>
      <c r="H746" t="s">
        <v>518</v>
      </c>
      <c r="I746" t="s">
        <v>1653</v>
      </c>
      <c r="J746" s="2">
        <v>20082431196</v>
      </c>
      <c r="K746" t="s">
        <v>37</v>
      </c>
      <c r="L746" t="s">
        <v>22</v>
      </c>
      <c r="N746" t="s">
        <v>110</v>
      </c>
      <c r="P746" t="s">
        <v>472</v>
      </c>
      <c r="S746" t="s">
        <v>31</v>
      </c>
      <c r="T746" s="1">
        <v>45016</v>
      </c>
    </row>
    <row r="747" spans="1:21" x14ac:dyDescent="0.2">
      <c r="A747" s="3" t="s">
        <v>22</v>
      </c>
      <c r="B747" s="5">
        <v>44683</v>
      </c>
      <c r="C747" s="3" t="s">
        <v>474</v>
      </c>
      <c r="D747" s="4">
        <v>35662.129999999997</v>
      </c>
      <c r="E747" s="3" t="s">
        <v>517</v>
      </c>
      <c r="F747" s="3" t="s">
        <v>33</v>
      </c>
      <c r="G747" s="3" t="s">
        <v>408</v>
      </c>
      <c r="H747" t="s">
        <v>518</v>
      </c>
      <c r="I747" t="s">
        <v>1937</v>
      </c>
      <c r="J747" s="2">
        <v>19972402683</v>
      </c>
      <c r="K747" t="s">
        <v>37</v>
      </c>
      <c r="L747" t="s">
        <v>22</v>
      </c>
      <c r="N747" t="s">
        <v>110</v>
      </c>
      <c r="P747" t="s">
        <v>472</v>
      </c>
      <c r="S747" t="s">
        <v>31</v>
      </c>
      <c r="T747" s="1">
        <v>45016</v>
      </c>
    </row>
    <row r="748" spans="1:21" x14ac:dyDescent="0.2">
      <c r="A748" s="3" t="s">
        <v>22</v>
      </c>
      <c r="B748" s="5">
        <v>44683</v>
      </c>
      <c r="C748" s="3" t="s">
        <v>1484</v>
      </c>
      <c r="D748" s="4">
        <v>34211.72</v>
      </c>
      <c r="E748" s="3" t="s">
        <v>517</v>
      </c>
      <c r="F748" s="3" t="s">
        <v>33</v>
      </c>
      <c r="G748" s="3" t="s">
        <v>1485</v>
      </c>
      <c r="H748" t="s">
        <v>518</v>
      </c>
      <c r="I748" t="s">
        <v>2111</v>
      </c>
      <c r="J748" s="2">
        <v>20112439553</v>
      </c>
      <c r="K748" t="s">
        <v>37</v>
      </c>
      <c r="L748" t="s">
        <v>22</v>
      </c>
      <c r="N748" t="s">
        <v>110</v>
      </c>
      <c r="P748" t="s">
        <v>472</v>
      </c>
      <c r="S748" t="s">
        <v>31</v>
      </c>
      <c r="T748" s="1">
        <v>45016</v>
      </c>
    </row>
    <row r="749" spans="1:21" x14ac:dyDescent="0.2">
      <c r="A749" s="3" t="s">
        <v>22</v>
      </c>
      <c r="B749" s="5">
        <v>44683</v>
      </c>
      <c r="C749" s="3" t="s">
        <v>1282</v>
      </c>
      <c r="D749" s="4">
        <v>18956.759999999998</v>
      </c>
      <c r="E749" s="3" t="s">
        <v>517</v>
      </c>
      <c r="F749" s="3" t="s">
        <v>33</v>
      </c>
      <c r="G749" s="3" t="s">
        <v>408</v>
      </c>
      <c r="H749" t="s">
        <v>518</v>
      </c>
      <c r="I749" t="s">
        <v>2016</v>
      </c>
      <c r="J749" s="2">
        <v>20022419235</v>
      </c>
      <c r="K749" t="s">
        <v>37</v>
      </c>
      <c r="L749" t="s">
        <v>22</v>
      </c>
      <c r="N749" t="s">
        <v>110</v>
      </c>
      <c r="P749" t="s">
        <v>472</v>
      </c>
      <c r="S749" t="s">
        <v>31</v>
      </c>
      <c r="T749" s="1">
        <v>45016</v>
      </c>
    </row>
    <row r="750" spans="1:21" x14ac:dyDescent="0.2">
      <c r="A750" s="3" t="s">
        <v>22</v>
      </c>
      <c r="B750" s="5">
        <v>44680</v>
      </c>
      <c r="C750" s="3" t="s">
        <v>586</v>
      </c>
      <c r="D750" s="4">
        <v>800000</v>
      </c>
      <c r="E750" s="3" t="s">
        <v>176</v>
      </c>
      <c r="F750" s="3" t="s">
        <v>33</v>
      </c>
      <c r="G750" s="3" t="s">
        <v>587</v>
      </c>
      <c r="H750" t="s">
        <v>177</v>
      </c>
      <c r="I750" t="s">
        <v>4098</v>
      </c>
      <c r="J750" s="2">
        <v>20182443221</v>
      </c>
      <c r="K750" t="s">
        <v>37</v>
      </c>
      <c r="L750" t="s">
        <v>22</v>
      </c>
      <c r="N750" t="s">
        <v>29</v>
      </c>
      <c r="P750" t="s">
        <v>70</v>
      </c>
      <c r="S750" t="s">
        <v>31</v>
      </c>
      <c r="T750" s="1">
        <v>44833</v>
      </c>
      <c r="U750" t="s">
        <v>32</v>
      </c>
    </row>
    <row r="751" spans="1:21" x14ac:dyDescent="0.2">
      <c r="A751" s="3" t="s">
        <v>22</v>
      </c>
      <c r="B751" s="5">
        <v>44680</v>
      </c>
      <c r="C751" s="3" t="s">
        <v>1652</v>
      </c>
      <c r="D751" s="4">
        <v>139344.63</v>
      </c>
      <c r="E751" s="3" t="s">
        <v>517</v>
      </c>
      <c r="F751" s="3" t="s">
        <v>33</v>
      </c>
      <c r="G751" s="3" t="s">
        <v>75</v>
      </c>
      <c r="H751" t="s">
        <v>518</v>
      </c>
      <c r="I751" t="s">
        <v>1651</v>
      </c>
      <c r="J751" s="2">
        <v>20192402329</v>
      </c>
      <c r="K751" t="s">
        <v>37</v>
      </c>
      <c r="L751" t="s">
        <v>22</v>
      </c>
      <c r="N751" t="s">
        <v>110</v>
      </c>
      <c r="P751" t="s">
        <v>472</v>
      </c>
      <c r="S751" t="s">
        <v>31</v>
      </c>
      <c r="T751" s="1">
        <v>45016</v>
      </c>
    </row>
    <row r="752" spans="1:21" x14ac:dyDescent="0.2">
      <c r="A752" s="3" t="s">
        <v>22</v>
      </c>
      <c r="B752" s="5">
        <v>44680</v>
      </c>
      <c r="C752" s="3" t="s">
        <v>1611</v>
      </c>
      <c r="D752" s="4">
        <v>106419.87</v>
      </c>
      <c r="E752" s="3" t="s">
        <v>517</v>
      </c>
      <c r="F752" s="3" t="s">
        <v>33</v>
      </c>
      <c r="G752" s="3" t="s">
        <v>475</v>
      </c>
      <c r="H752" t="s">
        <v>518</v>
      </c>
      <c r="I752" t="s">
        <v>1610</v>
      </c>
      <c r="J752" s="2">
        <v>20092430236</v>
      </c>
      <c r="K752" t="s">
        <v>37</v>
      </c>
      <c r="L752" t="s">
        <v>22</v>
      </c>
      <c r="N752" t="s">
        <v>110</v>
      </c>
      <c r="P752" t="s">
        <v>472</v>
      </c>
      <c r="S752" t="s">
        <v>31</v>
      </c>
      <c r="T752" s="1">
        <v>45016</v>
      </c>
    </row>
    <row r="753" spans="1:20" x14ac:dyDescent="0.2">
      <c r="A753" s="3" t="s">
        <v>22</v>
      </c>
      <c r="B753" s="5">
        <v>44680</v>
      </c>
      <c r="C753" s="3" t="s">
        <v>1304</v>
      </c>
      <c r="D753" s="4">
        <v>44300</v>
      </c>
      <c r="E753" s="3" t="s">
        <v>468</v>
      </c>
      <c r="F753" s="3" t="s">
        <v>33</v>
      </c>
      <c r="G753" s="3" t="s">
        <v>475</v>
      </c>
      <c r="H753" t="s">
        <v>469</v>
      </c>
      <c r="I753" t="s">
        <v>1670</v>
      </c>
      <c r="J753" s="2">
        <v>20132227048</v>
      </c>
      <c r="K753" t="s">
        <v>37</v>
      </c>
      <c r="L753" t="s">
        <v>22</v>
      </c>
      <c r="N753" t="s">
        <v>110</v>
      </c>
      <c r="P753" t="s">
        <v>472</v>
      </c>
      <c r="S753" t="s">
        <v>31</v>
      </c>
      <c r="T753" s="1">
        <v>45016</v>
      </c>
    </row>
    <row r="754" spans="1:20" x14ac:dyDescent="0.2">
      <c r="A754" s="3" t="s">
        <v>22</v>
      </c>
      <c r="B754" s="5">
        <v>44680</v>
      </c>
      <c r="C754" s="3" t="s">
        <v>1026</v>
      </c>
      <c r="D754" s="4">
        <v>24935.42</v>
      </c>
      <c r="E754" s="3" t="s">
        <v>517</v>
      </c>
      <c r="F754" s="3" t="s">
        <v>33</v>
      </c>
      <c r="G754" s="3" t="s">
        <v>475</v>
      </c>
      <c r="H754" t="s">
        <v>518</v>
      </c>
      <c r="I754" t="s">
        <v>2055</v>
      </c>
      <c r="J754" s="2">
        <v>20042416607</v>
      </c>
      <c r="K754" t="s">
        <v>37</v>
      </c>
      <c r="L754" t="s">
        <v>22</v>
      </c>
      <c r="N754" t="s">
        <v>110</v>
      </c>
      <c r="P754" t="s">
        <v>472</v>
      </c>
      <c r="S754" t="s">
        <v>31</v>
      </c>
      <c r="T754" s="1">
        <v>45016</v>
      </c>
    </row>
    <row r="755" spans="1:20" x14ac:dyDescent="0.2">
      <c r="A755" s="3" t="s">
        <v>22</v>
      </c>
      <c r="B755" s="5">
        <v>44680</v>
      </c>
      <c r="C755" s="3" t="s">
        <v>1276</v>
      </c>
      <c r="D755" s="4">
        <v>14375</v>
      </c>
      <c r="E755" s="3" t="s">
        <v>468</v>
      </c>
      <c r="F755" s="3" t="s">
        <v>33</v>
      </c>
      <c r="G755" s="3" t="s">
        <v>521</v>
      </c>
      <c r="H755" t="s">
        <v>469</v>
      </c>
      <c r="I755" t="s">
        <v>1881</v>
      </c>
      <c r="J755" s="2">
        <v>20122422837</v>
      </c>
      <c r="K755" t="s">
        <v>37</v>
      </c>
      <c r="L755" t="s">
        <v>22</v>
      </c>
      <c r="N755" t="s">
        <v>110</v>
      </c>
      <c r="P755" t="s">
        <v>472</v>
      </c>
      <c r="S755" t="s">
        <v>31</v>
      </c>
      <c r="T755" s="1">
        <v>45016</v>
      </c>
    </row>
    <row r="756" spans="1:20" x14ac:dyDescent="0.2">
      <c r="A756" s="3" t="s">
        <v>22</v>
      </c>
      <c r="B756" s="5">
        <v>44679</v>
      </c>
      <c r="C756" s="3" t="s">
        <v>1058</v>
      </c>
      <c r="D756" s="4">
        <v>45241.66</v>
      </c>
      <c r="E756" s="3" t="s">
        <v>517</v>
      </c>
      <c r="F756" s="3" t="s">
        <v>33</v>
      </c>
      <c r="G756" s="3" t="s">
        <v>475</v>
      </c>
      <c r="H756" t="s">
        <v>518</v>
      </c>
      <c r="I756" t="s">
        <v>1942</v>
      </c>
      <c r="J756" s="2">
        <v>19982205290</v>
      </c>
      <c r="K756" t="s">
        <v>37</v>
      </c>
      <c r="L756" t="s">
        <v>22</v>
      </c>
      <c r="N756" t="s">
        <v>110</v>
      </c>
      <c r="P756" t="s">
        <v>472</v>
      </c>
      <c r="S756" t="s">
        <v>31</v>
      </c>
      <c r="T756" s="1">
        <v>45016</v>
      </c>
    </row>
    <row r="757" spans="1:20" x14ac:dyDescent="0.2">
      <c r="A757" s="3" t="s">
        <v>22</v>
      </c>
      <c r="B757" s="5">
        <v>44679</v>
      </c>
      <c r="C757" s="3" t="s">
        <v>1643</v>
      </c>
      <c r="D757" s="4">
        <v>28461.87</v>
      </c>
      <c r="E757" s="3" t="s">
        <v>517</v>
      </c>
      <c r="F757" s="3" t="s">
        <v>33</v>
      </c>
      <c r="G757" s="3" t="s">
        <v>475</v>
      </c>
      <c r="H757" t="s">
        <v>518</v>
      </c>
      <c r="I757" t="s">
        <v>1642</v>
      </c>
      <c r="J757" s="2" t="s">
        <v>610</v>
      </c>
      <c r="K757" t="s">
        <v>37</v>
      </c>
      <c r="L757" t="s">
        <v>22</v>
      </c>
      <c r="N757" t="s">
        <v>110</v>
      </c>
      <c r="P757" t="s">
        <v>472</v>
      </c>
      <c r="S757" t="s">
        <v>31</v>
      </c>
      <c r="T757" s="1">
        <v>45016</v>
      </c>
    </row>
    <row r="758" spans="1:20" x14ac:dyDescent="0.2">
      <c r="A758" s="3" t="s">
        <v>22</v>
      </c>
      <c r="B758" s="5">
        <v>44678</v>
      </c>
      <c r="C758" s="3" t="s">
        <v>1912</v>
      </c>
      <c r="D758" s="4">
        <v>107862.5</v>
      </c>
      <c r="E758" s="3" t="s">
        <v>468</v>
      </c>
      <c r="F758" s="3" t="s">
        <v>33</v>
      </c>
      <c r="G758" s="3" t="s">
        <v>475</v>
      </c>
      <c r="H758" t="s">
        <v>469</v>
      </c>
      <c r="I758" t="s">
        <v>1911</v>
      </c>
      <c r="J758" s="2">
        <v>20022206533</v>
      </c>
      <c r="K758" t="s">
        <v>37</v>
      </c>
      <c r="L758" t="s">
        <v>22</v>
      </c>
      <c r="N758" t="s">
        <v>110</v>
      </c>
      <c r="P758" t="s">
        <v>472</v>
      </c>
      <c r="S758" t="s">
        <v>31</v>
      </c>
      <c r="T758" s="1">
        <v>45016</v>
      </c>
    </row>
    <row r="759" spans="1:20" x14ac:dyDescent="0.2">
      <c r="A759" s="3" t="s">
        <v>22</v>
      </c>
      <c r="B759" s="5">
        <v>44678</v>
      </c>
      <c r="C759" s="3" t="s">
        <v>622</v>
      </c>
      <c r="D759" s="4">
        <v>36140.730000000003</v>
      </c>
      <c r="E759" s="3" t="s">
        <v>517</v>
      </c>
      <c r="F759" s="3" t="s">
        <v>33</v>
      </c>
      <c r="G759" s="3" t="s">
        <v>623</v>
      </c>
      <c r="H759" t="s">
        <v>518</v>
      </c>
      <c r="I759" t="s">
        <v>2021</v>
      </c>
      <c r="J759" s="2">
        <v>20182209059</v>
      </c>
      <c r="K759" t="s">
        <v>37</v>
      </c>
      <c r="L759" t="s">
        <v>22</v>
      </c>
      <c r="N759" t="s">
        <v>110</v>
      </c>
      <c r="P759" t="s">
        <v>472</v>
      </c>
      <c r="S759" t="s">
        <v>31</v>
      </c>
      <c r="T759" s="1">
        <v>45016</v>
      </c>
    </row>
    <row r="760" spans="1:20" x14ac:dyDescent="0.2">
      <c r="A760" s="3" t="s">
        <v>22</v>
      </c>
      <c r="B760" s="5">
        <v>44678</v>
      </c>
      <c r="C760" s="3" t="s">
        <v>616</v>
      </c>
      <c r="D760" s="4">
        <v>20000</v>
      </c>
      <c r="E760" s="3" t="s">
        <v>517</v>
      </c>
      <c r="F760" s="3" t="s">
        <v>33</v>
      </c>
      <c r="G760" s="3" t="s">
        <v>475</v>
      </c>
      <c r="H760" t="s">
        <v>518</v>
      </c>
      <c r="I760" t="s">
        <v>2063</v>
      </c>
      <c r="J760" s="2">
        <v>20172449213</v>
      </c>
      <c r="K760" t="s">
        <v>37</v>
      </c>
      <c r="L760" t="s">
        <v>22</v>
      </c>
      <c r="N760" t="s">
        <v>110</v>
      </c>
      <c r="P760" t="s">
        <v>472</v>
      </c>
      <c r="S760" t="s">
        <v>31</v>
      </c>
      <c r="T760" s="1">
        <v>45016</v>
      </c>
    </row>
    <row r="761" spans="1:20" x14ac:dyDescent="0.2">
      <c r="A761" s="3" t="s">
        <v>22</v>
      </c>
      <c r="B761" s="5">
        <v>44678</v>
      </c>
      <c r="C761" s="3" t="s">
        <v>1992</v>
      </c>
      <c r="D761" s="4">
        <v>5977.06</v>
      </c>
      <c r="E761" s="3" t="s">
        <v>517</v>
      </c>
      <c r="F761" s="3" t="s">
        <v>33</v>
      </c>
      <c r="G761" s="3" t="s">
        <v>475</v>
      </c>
      <c r="H761" t="s">
        <v>518</v>
      </c>
      <c r="I761" t="s">
        <v>1991</v>
      </c>
      <c r="J761" s="2">
        <v>20152450509</v>
      </c>
      <c r="K761" t="s">
        <v>37</v>
      </c>
      <c r="L761" t="s">
        <v>22</v>
      </c>
      <c r="N761" t="s">
        <v>110</v>
      </c>
      <c r="P761" t="s">
        <v>472</v>
      </c>
      <c r="S761" t="s">
        <v>31</v>
      </c>
      <c r="T761" s="1">
        <v>45016</v>
      </c>
    </row>
    <row r="762" spans="1:20" x14ac:dyDescent="0.2">
      <c r="A762" s="3" t="s">
        <v>22</v>
      </c>
      <c r="B762" s="5">
        <v>44677</v>
      </c>
      <c r="C762" s="3" t="s">
        <v>791</v>
      </c>
      <c r="D762" s="4">
        <v>198277.46</v>
      </c>
      <c r="E762" s="3" t="s">
        <v>517</v>
      </c>
      <c r="F762" s="3" t="s">
        <v>33</v>
      </c>
      <c r="G762" s="3" t="s">
        <v>408</v>
      </c>
      <c r="H762" t="s">
        <v>518</v>
      </c>
      <c r="I762" t="s">
        <v>1919</v>
      </c>
      <c r="J762" s="2">
        <v>20052420858</v>
      </c>
      <c r="K762" t="s">
        <v>37</v>
      </c>
      <c r="L762" t="s">
        <v>22</v>
      </c>
      <c r="N762" t="s">
        <v>110</v>
      </c>
      <c r="P762" t="s">
        <v>472</v>
      </c>
      <c r="S762" t="s">
        <v>31</v>
      </c>
      <c r="T762" s="1">
        <v>45016</v>
      </c>
    </row>
    <row r="763" spans="1:20" x14ac:dyDescent="0.2">
      <c r="A763" s="3" t="s">
        <v>22</v>
      </c>
      <c r="B763" s="5">
        <v>44677</v>
      </c>
      <c r="C763" s="3" t="s">
        <v>829</v>
      </c>
      <c r="D763" s="4">
        <v>162102.5</v>
      </c>
      <c r="E763" s="3" t="s">
        <v>468</v>
      </c>
      <c r="F763" s="3" t="s">
        <v>33</v>
      </c>
      <c r="G763" s="3" t="s">
        <v>408</v>
      </c>
      <c r="H763" t="s">
        <v>469</v>
      </c>
      <c r="I763" t="s">
        <v>2075</v>
      </c>
      <c r="J763" s="2">
        <v>19872200137</v>
      </c>
      <c r="K763" t="s">
        <v>27</v>
      </c>
      <c r="L763" t="s">
        <v>22</v>
      </c>
      <c r="N763" t="s">
        <v>110</v>
      </c>
      <c r="P763" t="s">
        <v>472</v>
      </c>
      <c r="S763" t="s">
        <v>31</v>
      </c>
      <c r="T763" s="1">
        <v>45016</v>
      </c>
    </row>
    <row r="764" spans="1:20" x14ac:dyDescent="0.2">
      <c r="A764" s="3" t="s">
        <v>22</v>
      </c>
      <c r="B764" s="5">
        <v>44677</v>
      </c>
      <c r="C764" s="3" t="s">
        <v>1328</v>
      </c>
      <c r="D764" s="4">
        <v>40000</v>
      </c>
      <c r="E764" s="3" t="s">
        <v>517</v>
      </c>
      <c r="F764" s="3" t="s">
        <v>33</v>
      </c>
      <c r="G764" s="3" t="s">
        <v>538</v>
      </c>
      <c r="H764" t="s">
        <v>518</v>
      </c>
      <c r="I764" t="s">
        <v>2018</v>
      </c>
      <c r="J764" s="2">
        <v>19952403373</v>
      </c>
      <c r="K764" t="s">
        <v>37</v>
      </c>
      <c r="L764" t="s">
        <v>22</v>
      </c>
      <c r="N764" t="s">
        <v>110</v>
      </c>
      <c r="P764" t="s">
        <v>472</v>
      </c>
      <c r="S764" t="s">
        <v>31</v>
      </c>
      <c r="T764" s="1">
        <v>45016</v>
      </c>
    </row>
    <row r="765" spans="1:20" x14ac:dyDescent="0.2">
      <c r="A765" s="3" t="s">
        <v>22</v>
      </c>
      <c r="B765" s="5">
        <v>44677</v>
      </c>
      <c r="C765" s="3" t="s">
        <v>1358</v>
      </c>
      <c r="D765" s="4">
        <v>14645</v>
      </c>
      <c r="E765" s="3" t="s">
        <v>468</v>
      </c>
      <c r="F765" s="3" t="s">
        <v>33</v>
      </c>
      <c r="G765" s="3" t="s">
        <v>608</v>
      </c>
      <c r="H765" t="s">
        <v>469</v>
      </c>
      <c r="I765" t="s">
        <v>1760</v>
      </c>
      <c r="J765" s="2">
        <v>19942410622</v>
      </c>
      <c r="K765" t="s">
        <v>27</v>
      </c>
      <c r="L765" t="s">
        <v>22</v>
      </c>
      <c r="N765" t="s">
        <v>110</v>
      </c>
      <c r="P765" t="s">
        <v>472</v>
      </c>
      <c r="S765" t="s">
        <v>31</v>
      </c>
      <c r="T765" s="1">
        <v>45016</v>
      </c>
    </row>
    <row r="766" spans="1:20" x14ac:dyDescent="0.2">
      <c r="A766" s="3" t="s">
        <v>22</v>
      </c>
      <c r="B766" s="5">
        <v>44677</v>
      </c>
      <c r="C766" s="3" t="s">
        <v>746</v>
      </c>
      <c r="D766" s="4">
        <v>9687.4599999999991</v>
      </c>
      <c r="E766" s="3" t="s">
        <v>517</v>
      </c>
      <c r="F766" s="3" t="s">
        <v>33</v>
      </c>
      <c r="G766" s="3" t="s">
        <v>608</v>
      </c>
      <c r="H766" t="s">
        <v>518</v>
      </c>
      <c r="I766" t="s">
        <v>2098</v>
      </c>
      <c r="J766" s="2">
        <v>20042410374</v>
      </c>
      <c r="K766" t="s">
        <v>37</v>
      </c>
      <c r="L766" t="s">
        <v>22</v>
      </c>
      <c r="N766" t="s">
        <v>110</v>
      </c>
      <c r="P766" t="s">
        <v>472</v>
      </c>
      <c r="S766" t="s">
        <v>31</v>
      </c>
      <c r="T766" s="1">
        <v>45016</v>
      </c>
    </row>
    <row r="767" spans="1:20" x14ac:dyDescent="0.2">
      <c r="A767" s="3" t="s">
        <v>22</v>
      </c>
      <c r="B767" s="5">
        <v>44676</v>
      </c>
      <c r="C767" s="3" t="s">
        <v>787</v>
      </c>
      <c r="D767" s="4">
        <v>400000</v>
      </c>
      <c r="E767" s="3" t="s">
        <v>517</v>
      </c>
      <c r="F767" s="3" t="s">
        <v>33</v>
      </c>
      <c r="G767" s="3" t="s">
        <v>475</v>
      </c>
      <c r="H767" t="s">
        <v>518</v>
      </c>
      <c r="I767" t="s">
        <v>1697</v>
      </c>
      <c r="J767" s="2">
        <v>20122434371</v>
      </c>
      <c r="K767" t="s">
        <v>37</v>
      </c>
      <c r="L767" t="s">
        <v>22</v>
      </c>
      <c r="N767" t="s">
        <v>110</v>
      </c>
      <c r="P767" t="s">
        <v>472</v>
      </c>
      <c r="S767" t="s">
        <v>31</v>
      </c>
      <c r="T767" s="1">
        <v>45016</v>
      </c>
    </row>
    <row r="768" spans="1:20" x14ac:dyDescent="0.2">
      <c r="A768" s="3" t="s">
        <v>22</v>
      </c>
      <c r="B768" s="5">
        <v>44676</v>
      </c>
      <c r="C768" s="3" t="s">
        <v>1997</v>
      </c>
      <c r="D768" s="4">
        <v>119475.99</v>
      </c>
      <c r="E768" s="3" t="s">
        <v>517</v>
      </c>
      <c r="F768" s="3" t="s">
        <v>33</v>
      </c>
      <c r="G768" s="3" t="s">
        <v>475</v>
      </c>
      <c r="H768" t="s">
        <v>518</v>
      </c>
      <c r="I768" t="s">
        <v>1996</v>
      </c>
      <c r="J768" s="2">
        <v>20172416390</v>
      </c>
      <c r="K768" t="s">
        <v>37</v>
      </c>
      <c r="L768" t="s">
        <v>22</v>
      </c>
      <c r="N768" t="s">
        <v>110</v>
      </c>
      <c r="P768" t="s">
        <v>472</v>
      </c>
      <c r="S768" t="s">
        <v>31</v>
      </c>
      <c r="T768" s="1">
        <v>45016</v>
      </c>
    </row>
    <row r="769" spans="1:20" x14ac:dyDescent="0.2">
      <c r="A769" s="3" t="s">
        <v>22</v>
      </c>
      <c r="B769" s="5">
        <v>44676</v>
      </c>
      <c r="C769" s="3" t="s">
        <v>2035</v>
      </c>
      <c r="D769" s="4">
        <v>117140.23</v>
      </c>
      <c r="E769" s="3" t="s">
        <v>517</v>
      </c>
      <c r="F769" s="3" t="s">
        <v>33</v>
      </c>
      <c r="G769" s="3" t="s">
        <v>1184</v>
      </c>
      <c r="H769" t="s">
        <v>518</v>
      </c>
      <c r="I769" t="s">
        <v>2034</v>
      </c>
      <c r="J769" s="2">
        <v>20202411321</v>
      </c>
      <c r="K769" t="s">
        <v>37</v>
      </c>
      <c r="L769" t="s">
        <v>22</v>
      </c>
      <c r="N769" t="s">
        <v>110</v>
      </c>
      <c r="P769" t="s">
        <v>472</v>
      </c>
      <c r="S769" t="s">
        <v>31</v>
      </c>
      <c r="T769" s="1">
        <v>45016</v>
      </c>
    </row>
    <row r="770" spans="1:20" x14ac:dyDescent="0.2">
      <c r="A770" s="3" t="s">
        <v>22</v>
      </c>
      <c r="B770" s="5">
        <v>44676</v>
      </c>
      <c r="C770" s="3" t="s">
        <v>1708</v>
      </c>
      <c r="D770" s="4">
        <v>100150.99</v>
      </c>
      <c r="E770" s="3" t="s">
        <v>517</v>
      </c>
      <c r="F770" s="3" t="s">
        <v>33</v>
      </c>
      <c r="G770" s="3" t="s">
        <v>475</v>
      </c>
      <c r="H770" t="s">
        <v>518</v>
      </c>
      <c r="I770" t="s">
        <v>1707</v>
      </c>
      <c r="J770" s="2">
        <v>19902408242</v>
      </c>
      <c r="K770" t="s">
        <v>37</v>
      </c>
      <c r="L770" t="s">
        <v>22</v>
      </c>
      <c r="N770" t="s">
        <v>110</v>
      </c>
      <c r="P770" t="s">
        <v>472</v>
      </c>
      <c r="S770" t="s">
        <v>31</v>
      </c>
      <c r="T770" s="1">
        <v>45016</v>
      </c>
    </row>
    <row r="771" spans="1:20" x14ac:dyDescent="0.2">
      <c r="A771" s="3" t="s">
        <v>22</v>
      </c>
      <c r="B771" s="5">
        <v>44676</v>
      </c>
      <c r="C771" s="3" t="s">
        <v>880</v>
      </c>
      <c r="D771" s="4">
        <v>75854.149999999994</v>
      </c>
      <c r="E771" s="3" t="s">
        <v>517</v>
      </c>
      <c r="F771" s="3" t="s">
        <v>33</v>
      </c>
      <c r="G771" s="3" t="s">
        <v>475</v>
      </c>
      <c r="H771" t="s">
        <v>518</v>
      </c>
      <c r="I771" t="s">
        <v>1931</v>
      </c>
      <c r="J771" s="2">
        <v>19992202109</v>
      </c>
      <c r="K771" t="s">
        <v>37</v>
      </c>
      <c r="L771" t="s">
        <v>22</v>
      </c>
      <c r="N771" t="s">
        <v>110</v>
      </c>
      <c r="P771" t="s">
        <v>472</v>
      </c>
      <c r="S771" t="s">
        <v>31</v>
      </c>
      <c r="T771" s="1">
        <v>45016</v>
      </c>
    </row>
    <row r="772" spans="1:20" x14ac:dyDescent="0.2">
      <c r="A772" s="3" t="s">
        <v>22</v>
      </c>
      <c r="B772" s="5">
        <v>44676</v>
      </c>
      <c r="C772" s="3" t="s">
        <v>1095</v>
      </c>
      <c r="D772" s="4">
        <v>41012.5</v>
      </c>
      <c r="E772" s="3" t="s">
        <v>468</v>
      </c>
      <c r="F772" s="3" t="s">
        <v>33</v>
      </c>
      <c r="G772" s="3" t="s">
        <v>528</v>
      </c>
      <c r="H772" t="s">
        <v>469</v>
      </c>
      <c r="I772" t="s">
        <v>1665</v>
      </c>
      <c r="J772" s="2">
        <v>19722200554</v>
      </c>
      <c r="K772" t="s">
        <v>27</v>
      </c>
      <c r="L772" t="s">
        <v>22</v>
      </c>
      <c r="N772" t="s">
        <v>110</v>
      </c>
      <c r="P772" t="s">
        <v>472</v>
      </c>
      <c r="S772" t="s">
        <v>31</v>
      </c>
      <c r="T772" s="1">
        <v>45016</v>
      </c>
    </row>
    <row r="773" spans="1:20" x14ac:dyDescent="0.2">
      <c r="A773" s="3" t="s">
        <v>22</v>
      </c>
      <c r="B773" s="5">
        <v>44676</v>
      </c>
      <c r="C773" s="3" t="s">
        <v>754</v>
      </c>
      <c r="D773" s="4">
        <v>40514</v>
      </c>
      <c r="E773" s="3" t="s">
        <v>468</v>
      </c>
      <c r="F773" s="3" t="s">
        <v>33</v>
      </c>
      <c r="G773" s="3" t="s">
        <v>475</v>
      </c>
      <c r="H773" t="s">
        <v>469</v>
      </c>
      <c r="I773" t="s">
        <v>1986</v>
      </c>
      <c r="J773" s="2">
        <v>19892203795</v>
      </c>
      <c r="K773" t="s">
        <v>27</v>
      </c>
      <c r="L773" t="s">
        <v>22</v>
      </c>
      <c r="N773" t="s">
        <v>110</v>
      </c>
      <c r="P773" t="s">
        <v>472</v>
      </c>
      <c r="S773" t="s">
        <v>31</v>
      </c>
      <c r="T773" s="1">
        <v>45016</v>
      </c>
    </row>
    <row r="774" spans="1:20" x14ac:dyDescent="0.2">
      <c r="A774" s="3" t="s">
        <v>22</v>
      </c>
      <c r="B774" s="5">
        <v>44676</v>
      </c>
      <c r="C774" s="3" t="s">
        <v>1454</v>
      </c>
      <c r="D774" s="4">
        <v>37489.1</v>
      </c>
      <c r="E774" s="3" t="s">
        <v>517</v>
      </c>
      <c r="F774" s="3" t="s">
        <v>33</v>
      </c>
      <c r="G774" s="3" t="s">
        <v>623</v>
      </c>
      <c r="H774" t="s">
        <v>518</v>
      </c>
      <c r="I774" t="s">
        <v>1973</v>
      </c>
      <c r="J774" s="2">
        <v>19942405092</v>
      </c>
      <c r="K774" t="s">
        <v>37</v>
      </c>
      <c r="L774" t="s">
        <v>22</v>
      </c>
      <c r="N774" t="s">
        <v>110</v>
      </c>
      <c r="P774" t="s">
        <v>472</v>
      </c>
      <c r="S774" t="s">
        <v>31</v>
      </c>
      <c r="T774" s="1">
        <v>45016</v>
      </c>
    </row>
    <row r="775" spans="1:20" x14ac:dyDescent="0.2">
      <c r="A775" s="3" t="s">
        <v>22</v>
      </c>
      <c r="B775" s="5">
        <v>44676</v>
      </c>
      <c r="C775" s="3" t="s">
        <v>1438</v>
      </c>
      <c r="D775" s="4">
        <v>7802.5</v>
      </c>
      <c r="E775" s="3" t="s">
        <v>468</v>
      </c>
      <c r="F775" s="3" t="s">
        <v>33</v>
      </c>
      <c r="G775" s="3" t="s">
        <v>475</v>
      </c>
      <c r="H775" t="s">
        <v>469</v>
      </c>
      <c r="I775" t="s">
        <v>1826</v>
      </c>
      <c r="J775" s="2">
        <v>20132456179</v>
      </c>
      <c r="K775" t="s">
        <v>37</v>
      </c>
      <c r="L775" t="s">
        <v>22</v>
      </c>
      <c r="N775" t="s">
        <v>110</v>
      </c>
      <c r="P775" t="s">
        <v>472</v>
      </c>
      <c r="S775" t="s">
        <v>31</v>
      </c>
      <c r="T775" s="1">
        <v>45016</v>
      </c>
    </row>
    <row r="776" spans="1:20" x14ac:dyDescent="0.2">
      <c r="A776" s="3" t="s">
        <v>22</v>
      </c>
      <c r="B776" s="5">
        <v>44673</v>
      </c>
      <c r="C776" s="3" t="s">
        <v>870</v>
      </c>
      <c r="D776" s="4">
        <v>82940.53</v>
      </c>
      <c r="E776" s="3" t="s">
        <v>517</v>
      </c>
      <c r="F776" s="3" t="s">
        <v>33</v>
      </c>
      <c r="G776" s="3" t="s">
        <v>528</v>
      </c>
      <c r="H776" t="s">
        <v>518</v>
      </c>
      <c r="I776" t="s">
        <v>1928</v>
      </c>
      <c r="J776" s="2">
        <v>19882405411</v>
      </c>
      <c r="K776" t="s">
        <v>37</v>
      </c>
      <c r="L776" t="s">
        <v>22</v>
      </c>
      <c r="N776" t="s">
        <v>110</v>
      </c>
      <c r="P776" t="s">
        <v>472</v>
      </c>
      <c r="S776" t="s">
        <v>31</v>
      </c>
      <c r="T776" s="1">
        <v>45016</v>
      </c>
    </row>
    <row r="777" spans="1:20" x14ac:dyDescent="0.2">
      <c r="A777" s="3" t="s">
        <v>22</v>
      </c>
      <c r="B777" s="5">
        <v>44672</v>
      </c>
      <c r="C777" s="3" t="s">
        <v>4577</v>
      </c>
      <c r="D777" s="4">
        <v>1376070.11</v>
      </c>
      <c r="E777" s="3" t="s">
        <v>721</v>
      </c>
      <c r="F777" s="3" t="s">
        <v>33</v>
      </c>
      <c r="G777" s="3" t="s">
        <v>38</v>
      </c>
      <c r="H777" t="s">
        <v>722</v>
      </c>
      <c r="I777" t="s">
        <v>4576</v>
      </c>
      <c r="J777" s="2">
        <v>20192478872</v>
      </c>
      <c r="K777" t="s">
        <v>37</v>
      </c>
      <c r="L777" t="s">
        <v>22</v>
      </c>
      <c r="N777" t="s">
        <v>29</v>
      </c>
      <c r="P777" t="s">
        <v>189</v>
      </c>
      <c r="S777" t="s">
        <v>31</v>
      </c>
      <c r="T777" s="1">
        <v>44714</v>
      </c>
    </row>
    <row r="778" spans="1:20" x14ac:dyDescent="0.2">
      <c r="A778" s="3" t="s">
        <v>22</v>
      </c>
      <c r="B778" s="5">
        <v>44672</v>
      </c>
      <c r="C778" s="3" t="s">
        <v>2065</v>
      </c>
      <c r="D778" s="4">
        <v>129215.35</v>
      </c>
      <c r="E778" s="3" t="s">
        <v>517</v>
      </c>
      <c r="F778" s="3" t="s">
        <v>33</v>
      </c>
      <c r="G778" s="3" t="s">
        <v>608</v>
      </c>
      <c r="H778" t="s">
        <v>518</v>
      </c>
      <c r="I778" t="s">
        <v>2064</v>
      </c>
      <c r="J778" s="2">
        <v>20002411521</v>
      </c>
      <c r="K778" t="s">
        <v>37</v>
      </c>
      <c r="L778" t="s">
        <v>22</v>
      </c>
      <c r="N778" t="s">
        <v>110</v>
      </c>
      <c r="P778" t="s">
        <v>472</v>
      </c>
      <c r="S778" t="s">
        <v>31</v>
      </c>
      <c r="T778" s="1">
        <v>45016</v>
      </c>
    </row>
    <row r="779" spans="1:20" x14ac:dyDescent="0.2">
      <c r="A779" s="3" t="s">
        <v>22</v>
      </c>
      <c r="B779" s="5">
        <v>44672</v>
      </c>
      <c r="C779" s="3" t="s">
        <v>827</v>
      </c>
      <c r="D779" s="4">
        <v>40865</v>
      </c>
      <c r="E779" s="3" t="s">
        <v>468</v>
      </c>
      <c r="F779" s="3" t="s">
        <v>33</v>
      </c>
      <c r="G779" s="3" t="s">
        <v>408</v>
      </c>
      <c r="H779" t="s">
        <v>469</v>
      </c>
      <c r="I779" t="s">
        <v>1588</v>
      </c>
      <c r="J779" s="2">
        <v>19972208151</v>
      </c>
      <c r="K779" t="s">
        <v>37</v>
      </c>
      <c r="L779" t="s">
        <v>22</v>
      </c>
      <c r="N779" t="s">
        <v>110</v>
      </c>
      <c r="P779" t="s">
        <v>472</v>
      </c>
      <c r="S779" t="s">
        <v>31</v>
      </c>
      <c r="T779" s="1">
        <v>45016</v>
      </c>
    </row>
    <row r="780" spans="1:20" x14ac:dyDescent="0.2">
      <c r="A780" s="3" t="s">
        <v>22</v>
      </c>
      <c r="B780" s="5">
        <v>44672</v>
      </c>
      <c r="C780" s="3" t="s">
        <v>1860</v>
      </c>
      <c r="D780" s="4">
        <v>31637.5</v>
      </c>
      <c r="E780" s="3" t="s">
        <v>468</v>
      </c>
      <c r="F780" s="3" t="s">
        <v>33</v>
      </c>
      <c r="G780" s="3" t="s">
        <v>999</v>
      </c>
      <c r="H780" t="s">
        <v>469</v>
      </c>
      <c r="I780" t="s">
        <v>1859</v>
      </c>
      <c r="J780" s="2">
        <v>19972220674</v>
      </c>
      <c r="K780" t="s">
        <v>37</v>
      </c>
      <c r="L780" t="s">
        <v>22</v>
      </c>
      <c r="N780" t="s">
        <v>110</v>
      </c>
      <c r="P780" t="s">
        <v>472</v>
      </c>
      <c r="S780" t="s">
        <v>31</v>
      </c>
      <c r="T780" s="1">
        <v>45016</v>
      </c>
    </row>
    <row r="781" spans="1:20" x14ac:dyDescent="0.2">
      <c r="A781" s="3" t="s">
        <v>22</v>
      </c>
      <c r="B781" s="5">
        <v>44672</v>
      </c>
      <c r="C781" s="3" t="s">
        <v>1116</v>
      </c>
      <c r="D781" s="4">
        <v>30650</v>
      </c>
      <c r="E781" s="3" t="s">
        <v>468</v>
      </c>
      <c r="F781" s="3" t="s">
        <v>33</v>
      </c>
      <c r="G781" s="3" t="s">
        <v>475</v>
      </c>
      <c r="H781" t="s">
        <v>469</v>
      </c>
      <c r="I781" t="s">
        <v>1840</v>
      </c>
      <c r="J781" s="2">
        <v>19942410150</v>
      </c>
      <c r="K781" t="s">
        <v>37</v>
      </c>
      <c r="L781" t="s">
        <v>22</v>
      </c>
      <c r="N781" t="s">
        <v>110</v>
      </c>
      <c r="P781" t="s">
        <v>472</v>
      </c>
      <c r="S781" t="s">
        <v>31</v>
      </c>
      <c r="T781" s="1">
        <v>45016</v>
      </c>
    </row>
    <row r="782" spans="1:20" x14ac:dyDescent="0.2">
      <c r="A782" s="3" t="s">
        <v>22</v>
      </c>
      <c r="B782" s="5">
        <v>44672</v>
      </c>
      <c r="C782" s="3" t="s">
        <v>1074</v>
      </c>
      <c r="D782" s="4">
        <v>26540</v>
      </c>
      <c r="E782" s="3" t="s">
        <v>468</v>
      </c>
      <c r="F782" s="3" t="s">
        <v>33</v>
      </c>
      <c r="G782" s="3" t="s">
        <v>408</v>
      </c>
      <c r="H782" t="s">
        <v>469</v>
      </c>
      <c r="I782" t="s">
        <v>1647</v>
      </c>
      <c r="J782" s="2">
        <v>19862404400</v>
      </c>
      <c r="K782" t="s">
        <v>37</v>
      </c>
      <c r="L782" t="s">
        <v>22</v>
      </c>
      <c r="N782" t="s">
        <v>110</v>
      </c>
      <c r="P782" t="s">
        <v>472</v>
      </c>
      <c r="S782" t="s">
        <v>31</v>
      </c>
      <c r="T782" s="1">
        <v>45016</v>
      </c>
    </row>
    <row r="783" spans="1:20" x14ac:dyDescent="0.2">
      <c r="A783" s="3" t="s">
        <v>22</v>
      </c>
      <c r="B783" s="5">
        <v>44672</v>
      </c>
      <c r="C783" s="3" t="s">
        <v>1316</v>
      </c>
      <c r="D783" s="4">
        <v>18020.47</v>
      </c>
      <c r="E783" s="3" t="s">
        <v>517</v>
      </c>
      <c r="F783" s="3" t="s">
        <v>33</v>
      </c>
      <c r="G783" s="3" t="s">
        <v>475</v>
      </c>
      <c r="H783" t="s">
        <v>518</v>
      </c>
      <c r="I783" t="s">
        <v>2050</v>
      </c>
      <c r="J783" s="2">
        <v>20042424073</v>
      </c>
      <c r="K783" t="s">
        <v>37</v>
      </c>
      <c r="L783" t="s">
        <v>22</v>
      </c>
      <c r="N783" t="s">
        <v>110</v>
      </c>
      <c r="P783" t="s">
        <v>472</v>
      </c>
      <c r="S783" t="s">
        <v>31</v>
      </c>
      <c r="T783" s="1">
        <v>45016</v>
      </c>
    </row>
    <row r="784" spans="1:20" x14ac:dyDescent="0.2">
      <c r="A784" s="3" t="s">
        <v>22</v>
      </c>
      <c r="B784" s="5">
        <v>44672</v>
      </c>
      <c r="C784" s="3" t="s">
        <v>1388</v>
      </c>
      <c r="D784" s="4">
        <v>12412.5</v>
      </c>
      <c r="E784" s="3" t="s">
        <v>468</v>
      </c>
      <c r="F784" s="3" t="s">
        <v>33</v>
      </c>
      <c r="G784" s="3" t="s">
        <v>531</v>
      </c>
      <c r="H784" t="s">
        <v>469</v>
      </c>
      <c r="I784" t="s">
        <v>1771</v>
      </c>
      <c r="J784" s="2">
        <v>19982400379</v>
      </c>
      <c r="K784" t="s">
        <v>37</v>
      </c>
      <c r="L784" t="s">
        <v>22</v>
      </c>
      <c r="N784" t="s">
        <v>110</v>
      </c>
      <c r="P784" t="s">
        <v>472</v>
      </c>
      <c r="S784" t="s">
        <v>31</v>
      </c>
      <c r="T784" s="1">
        <v>45016</v>
      </c>
    </row>
    <row r="785" spans="1:20" x14ac:dyDescent="0.2">
      <c r="A785" s="3" t="s">
        <v>22</v>
      </c>
      <c r="B785" s="5">
        <v>44672</v>
      </c>
      <c r="C785" s="3" t="s">
        <v>750</v>
      </c>
      <c r="D785" s="4">
        <v>11054.03</v>
      </c>
      <c r="E785" s="3" t="s">
        <v>517</v>
      </c>
      <c r="F785" s="3" t="s">
        <v>33</v>
      </c>
      <c r="G785" s="3" t="s">
        <v>475</v>
      </c>
      <c r="H785" t="s">
        <v>518</v>
      </c>
      <c r="I785" t="s">
        <v>1597</v>
      </c>
      <c r="J785" s="2">
        <v>20112410326</v>
      </c>
      <c r="K785" t="s">
        <v>37</v>
      </c>
      <c r="L785" t="s">
        <v>22</v>
      </c>
      <c r="N785" t="s">
        <v>110</v>
      </c>
      <c r="P785" t="s">
        <v>472</v>
      </c>
      <c r="S785" t="s">
        <v>31</v>
      </c>
      <c r="T785" s="1">
        <v>45016</v>
      </c>
    </row>
    <row r="786" spans="1:20" x14ac:dyDescent="0.2">
      <c r="A786" s="3" t="s">
        <v>22</v>
      </c>
      <c r="B786" s="5">
        <v>44672</v>
      </c>
      <c r="C786" s="3" t="s">
        <v>1456</v>
      </c>
      <c r="D786" s="4">
        <v>11025</v>
      </c>
      <c r="E786" s="3" t="s">
        <v>468</v>
      </c>
      <c r="F786" s="3" t="s">
        <v>33</v>
      </c>
      <c r="G786" s="3" t="s">
        <v>475</v>
      </c>
      <c r="H786" t="s">
        <v>469</v>
      </c>
      <c r="I786" t="s">
        <v>1835</v>
      </c>
      <c r="J786" s="2">
        <v>19972202323</v>
      </c>
      <c r="K786" t="s">
        <v>37</v>
      </c>
      <c r="L786" t="s">
        <v>22</v>
      </c>
      <c r="N786" t="s">
        <v>110</v>
      </c>
      <c r="P786" t="s">
        <v>472</v>
      </c>
      <c r="S786" t="s">
        <v>31</v>
      </c>
      <c r="T786" s="1">
        <v>45016</v>
      </c>
    </row>
    <row r="787" spans="1:20" x14ac:dyDescent="0.2">
      <c r="A787" s="3" t="s">
        <v>22</v>
      </c>
      <c r="B787" s="5">
        <v>44671</v>
      </c>
      <c r="C787" s="3" t="s">
        <v>1995</v>
      </c>
      <c r="D787" s="4">
        <v>119746.23</v>
      </c>
      <c r="E787" s="3" t="s">
        <v>517</v>
      </c>
      <c r="F787" s="3" t="s">
        <v>33</v>
      </c>
      <c r="G787" s="3" t="s">
        <v>475</v>
      </c>
      <c r="H787" t="s">
        <v>518</v>
      </c>
      <c r="I787" t="s">
        <v>1994</v>
      </c>
      <c r="J787" s="2">
        <v>20112419536</v>
      </c>
      <c r="K787" t="s">
        <v>37</v>
      </c>
      <c r="L787" t="s">
        <v>22</v>
      </c>
      <c r="N787" t="s">
        <v>110</v>
      </c>
      <c r="P787" t="s">
        <v>472</v>
      </c>
      <c r="S787" t="s">
        <v>31</v>
      </c>
      <c r="T787" s="1">
        <v>45016</v>
      </c>
    </row>
    <row r="788" spans="1:20" x14ac:dyDescent="0.2">
      <c r="A788" s="3" t="s">
        <v>22</v>
      </c>
      <c r="B788" s="5">
        <v>44671</v>
      </c>
      <c r="C788" s="3" t="s">
        <v>1605</v>
      </c>
      <c r="D788" s="4">
        <v>109126.32</v>
      </c>
      <c r="E788" s="3" t="s">
        <v>517</v>
      </c>
      <c r="F788" s="3" t="s">
        <v>33</v>
      </c>
      <c r="G788" s="3" t="s">
        <v>890</v>
      </c>
      <c r="H788" t="s">
        <v>518</v>
      </c>
      <c r="I788" t="s">
        <v>1604</v>
      </c>
      <c r="J788" s="2">
        <v>20122213022</v>
      </c>
      <c r="K788" t="s">
        <v>37</v>
      </c>
      <c r="L788" t="s">
        <v>22</v>
      </c>
      <c r="N788" t="s">
        <v>110</v>
      </c>
      <c r="P788" t="s">
        <v>472</v>
      </c>
      <c r="S788" t="s">
        <v>31</v>
      </c>
      <c r="T788" s="1">
        <v>45016</v>
      </c>
    </row>
    <row r="789" spans="1:20" x14ac:dyDescent="0.2">
      <c r="A789" s="3" t="s">
        <v>22</v>
      </c>
      <c r="B789" s="5">
        <v>44665</v>
      </c>
      <c r="C789" s="3" t="s">
        <v>804</v>
      </c>
      <c r="D789" s="4">
        <v>98209.69</v>
      </c>
      <c r="E789" s="3" t="s">
        <v>517</v>
      </c>
      <c r="F789" s="3" t="s">
        <v>33</v>
      </c>
      <c r="G789" s="3" t="s">
        <v>805</v>
      </c>
      <c r="H789" t="s">
        <v>518</v>
      </c>
      <c r="I789" t="s">
        <v>1925</v>
      </c>
      <c r="J789" s="2">
        <v>20002203937</v>
      </c>
      <c r="K789" t="s">
        <v>37</v>
      </c>
      <c r="L789" t="s">
        <v>22</v>
      </c>
      <c r="N789" t="s">
        <v>110</v>
      </c>
      <c r="P789" t="s">
        <v>472</v>
      </c>
      <c r="S789" t="s">
        <v>31</v>
      </c>
      <c r="T789" s="1">
        <v>45016</v>
      </c>
    </row>
    <row r="790" spans="1:20" x14ac:dyDescent="0.2">
      <c r="A790" s="3" t="s">
        <v>22</v>
      </c>
      <c r="B790" s="5">
        <v>44665</v>
      </c>
      <c r="C790" s="3" t="s">
        <v>1436</v>
      </c>
      <c r="D790" s="4">
        <v>29029.86</v>
      </c>
      <c r="E790" s="3" t="s">
        <v>517</v>
      </c>
      <c r="F790" s="3" t="s">
        <v>33</v>
      </c>
      <c r="G790" s="3" t="s">
        <v>408</v>
      </c>
      <c r="H790" t="s">
        <v>518</v>
      </c>
      <c r="I790" t="s">
        <v>1574</v>
      </c>
      <c r="J790" s="2">
        <v>19862402939</v>
      </c>
      <c r="K790" t="s">
        <v>37</v>
      </c>
      <c r="L790" t="s">
        <v>22</v>
      </c>
      <c r="N790" t="s">
        <v>110</v>
      </c>
      <c r="P790" t="s">
        <v>472</v>
      </c>
      <c r="S790" t="s">
        <v>31</v>
      </c>
      <c r="T790" s="1">
        <v>45016</v>
      </c>
    </row>
    <row r="791" spans="1:20" x14ac:dyDescent="0.2">
      <c r="A791" s="3" t="s">
        <v>22</v>
      </c>
      <c r="B791" s="5">
        <v>44665</v>
      </c>
      <c r="C791" s="3" t="s">
        <v>1233</v>
      </c>
      <c r="D791" s="4">
        <v>17010</v>
      </c>
      <c r="E791" s="3" t="s">
        <v>517</v>
      </c>
      <c r="F791" s="3" t="s">
        <v>33</v>
      </c>
      <c r="G791" s="3" t="s">
        <v>475</v>
      </c>
      <c r="H791" t="s">
        <v>518</v>
      </c>
      <c r="I791" t="s">
        <v>1972</v>
      </c>
      <c r="J791" s="2">
        <v>20102412339</v>
      </c>
      <c r="K791" t="s">
        <v>37</v>
      </c>
      <c r="L791" t="s">
        <v>22</v>
      </c>
      <c r="N791" t="s">
        <v>110</v>
      </c>
      <c r="P791" t="s">
        <v>472</v>
      </c>
      <c r="S791" t="s">
        <v>31</v>
      </c>
      <c r="T791" s="1">
        <v>45016</v>
      </c>
    </row>
    <row r="792" spans="1:20" x14ac:dyDescent="0.2">
      <c r="A792" s="3" t="s">
        <v>22</v>
      </c>
      <c r="B792" s="5">
        <v>44665</v>
      </c>
      <c r="C792" s="3" t="s">
        <v>2041</v>
      </c>
      <c r="D792" s="4">
        <v>12908.57</v>
      </c>
      <c r="E792" s="3" t="s">
        <v>517</v>
      </c>
      <c r="F792" s="3" t="s">
        <v>33</v>
      </c>
      <c r="G792" s="3" t="s">
        <v>475</v>
      </c>
      <c r="H792" t="s">
        <v>518</v>
      </c>
      <c r="I792" t="s">
        <v>2040</v>
      </c>
      <c r="J792" s="2">
        <v>19942407257</v>
      </c>
      <c r="K792" t="s">
        <v>37</v>
      </c>
      <c r="L792" t="s">
        <v>22</v>
      </c>
      <c r="N792" t="s">
        <v>110</v>
      </c>
      <c r="P792" t="s">
        <v>472</v>
      </c>
      <c r="S792" t="s">
        <v>31</v>
      </c>
      <c r="T792" s="1">
        <v>45016</v>
      </c>
    </row>
    <row r="793" spans="1:20" x14ac:dyDescent="0.2">
      <c r="A793" s="3" t="s">
        <v>22</v>
      </c>
      <c r="B793" s="5">
        <v>44665</v>
      </c>
      <c r="C793" s="3" t="s">
        <v>1120</v>
      </c>
      <c r="D793" s="4">
        <v>6541.81</v>
      </c>
      <c r="E793" s="3" t="s">
        <v>517</v>
      </c>
      <c r="F793" s="3" t="s">
        <v>33</v>
      </c>
      <c r="G793" s="3" t="s">
        <v>475</v>
      </c>
      <c r="H793" t="s">
        <v>518</v>
      </c>
      <c r="I793" t="s">
        <v>2029</v>
      </c>
      <c r="J793" s="2">
        <v>20192425396</v>
      </c>
      <c r="K793" t="s">
        <v>37</v>
      </c>
      <c r="L793" t="s">
        <v>22</v>
      </c>
      <c r="N793" t="s">
        <v>110</v>
      </c>
      <c r="P793" t="s">
        <v>472</v>
      </c>
      <c r="S793" t="s">
        <v>31</v>
      </c>
      <c r="T793" s="1">
        <v>45016</v>
      </c>
    </row>
    <row r="794" spans="1:20" x14ac:dyDescent="0.2">
      <c r="A794" s="3" t="s">
        <v>22</v>
      </c>
      <c r="B794" s="5">
        <v>44664</v>
      </c>
      <c r="C794" s="3" t="s">
        <v>1537</v>
      </c>
      <c r="D794" s="4">
        <v>32855.4</v>
      </c>
      <c r="E794" s="3" t="s">
        <v>517</v>
      </c>
      <c r="F794" s="3" t="s">
        <v>33</v>
      </c>
      <c r="G794" s="3" t="s">
        <v>475</v>
      </c>
      <c r="H794" t="s">
        <v>518</v>
      </c>
      <c r="I794" t="s">
        <v>1579</v>
      </c>
      <c r="J794" s="2">
        <v>20082407139</v>
      </c>
      <c r="K794" t="s">
        <v>37</v>
      </c>
      <c r="L794" t="s">
        <v>22</v>
      </c>
      <c r="N794" t="s">
        <v>110</v>
      </c>
      <c r="P794" t="s">
        <v>472</v>
      </c>
      <c r="S794" t="s">
        <v>31</v>
      </c>
      <c r="T794" s="1">
        <v>45016</v>
      </c>
    </row>
    <row r="795" spans="1:20" x14ac:dyDescent="0.2">
      <c r="A795" s="3" t="s">
        <v>22</v>
      </c>
      <c r="B795" s="5">
        <v>44664</v>
      </c>
      <c r="C795" s="3" t="s">
        <v>1224</v>
      </c>
      <c r="D795" s="4">
        <v>20000</v>
      </c>
      <c r="E795" s="3" t="s">
        <v>517</v>
      </c>
      <c r="F795" s="3" t="s">
        <v>33</v>
      </c>
      <c r="G795" s="3" t="s">
        <v>475</v>
      </c>
      <c r="H795" t="s">
        <v>518</v>
      </c>
      <c r="I795" t="s">
        <v>2100</v>
      </c>
      <c r="J795" s="2">
        <v>19852403279</v>
      </c>
      <c r="K795" t="s">
        <v>37</v>
      </c>
      <c r="L795" t="s">
        <v>22</v>
      </c>
      <c r="N795" t="s">
        <v>110</v>
      </c>
      <c r="P795" t="s">
        <v>472</v>
      </c>
      <c r="S795" t="s">
        <v>31</v>
      </c>
      <c r="T795" s="1">
        <v>45016</v>
      </c>
    </row>
    <row r="796" spans="1:20" x14ac:dyDescent="0.2">
      <c r="A796" s="3" t="s">
        <v>22</v>
      </c>
      <c r="B796" s="5">
        <v>44663</v>
      </c>
      <c r="C796" s="3" t="s">
        <v>1999</v>
      </c>
      <c r="D796" s="4">
        <v>119374.65</v>
      </c>
      <c r="E796" s="3" t="s">
        <v>517</v>
      </c>
      <c r="F796" s="3" t="s">
        <v>33</v>
      </c>
      <c r="G796" s="3" t="s">
        <v>2000</v>
      </c>
      <c r="H796" t="s">
        <v>518</v>
      </c>
      <c r="I796" t="s">
        <v>1998</v>
      </c>
      <c r="J796" s="2">
        <v>20052223106</v>
      </c>
      <c r="K796" t="s">
        <v>37</v>
      </c>
      <c r="L796" t="s">
        <v>22</v>
      </c>
      <c r="N796" t="s">
        <v>110</v>
      </c>
      <c r="P796" t="s">
        <v>472</v>
      </c>
      <c r="S796" t="s">
        <v>31</v>
      </c>
      <c r="T796" s="1">
        <v>45016</v>
      </c>
    </row>
    <row r="797" spans="1:20" x14ac:dyDescent="0.2">
      <c r="A797" s="3" t="s">
        <v>22</v>
      </c>
      <c r="B797" s="5">
        <v>44663</v>
      </c>
      <c r="C797" s="3" t="s">
        <v>2003</v>
      </c>
      <c r="D797" s="4">
        <v>117853.95</v>
      </c>
      <c r="E797" s="3" t="s">
        <v>517</v>
      </c>
      <c r="F797" s="3" t="s">
        <v>33</v>
      </c>
      <c r="G797" s="3" t="s">
        <v>475</v>
      </c>
      <c r="H797" t="s">
        <v>518</v>
      </c>
      <c r="I797" t="s">
        <v>2002</v>
      </c>
      <c r="J797" s="2">
        <v>20182418979</v>
      </c>
      <c r="K797" t="s">
        <v>37</v>
      </c>
      <c r="L797" t="s">
        <v>22</v>
      </c>
      <c r="N797" t="s">
        <v>110</v>
      </c>
      <c r="P797" t="s">
        <v>472</v>
      </c>
      <c r="S797" t="s">
        <v>31</v>
      </c>
      <c r="T797" s="1">
        <v>45016</v>
      </c>
    </row>
    <row r="798" spans="1:20" x14ac:dyDescent="0.2">
      <c r="A798" s="3" t="s">
        <v>22</v>
      </c>
      <c r="B798" s="5">
        <v>44663</v>
      </c>
      <c r="C798" s="3" t="s">
        <v>1374</v>
      </c>
      <c r="D798" s="4">
        <v>20000</v>
      </c>
      <c r="E798" s="3" t="s">
        <v>517</v>
      </c>
      <c r="F798" s="3" t="s">
        <v>33</v>
      </c>
      <c r="G798" s="3" t="s">
        <v>475</v>
      </c>
      <c r="H798" t="s">
        <v>518</v>
      </c>
      <c r="I798" t="s">
        <v>2102</v>
      </c>
      <c r="J798" s="2">
        <v>20142203120</v>
      </c>
      <c r="K798" t="s">
        <v>37</v>
      </c>
      <c r="L798" t="s">
        <v>22</v>
      </c>
      <c r="N798" t="s">
        <v>110</v>
      </c>
      <c r="P798" t="s">
        <v>472</v>
      </c>
      <c r="S798" t="s">
        <v>31</v>
      </c>
      <c r="T798" s="1">
        <v>45016</v>
      </c>
    </row>
    <row r="799" spans="1:20" x14ac:dyDescent="0.2">
      <c r="A799" s="3" t="s">
        <v>22</v>
      </c>
      <c r="B799" s="5">
        <v>44662</v>
      </c>
      <c r="C799" s="3" t="s">
        <v>1482</v>
      </c>
      <c r="D799" s="4">
        <v>7490.92</v>
      </c>
      <c r="E799" s="3" t="s">
        <v>517</v>
      </c>
      <c r="F799" s="3" t="s">
        <v>33</v>
      </c>
      <c r="G799" s="3" t="s">
        <v>475</v>
      </c>
      <c r="H799" t="s">
        <v>518</v>
      </c>
      <c r="I799" t="s">
        <v>1987</v>
      </c>
      <c r="J799" s="2">
        <v>20162448162</v>
      </c>
      <c r="K799" t="s">
        <v>37</v>
      </c>
      <c r="L799" t="s">
        <v>22</v>
      </c>
      <c r="N799" t="s">
        <v>110</v>
      </c>
      <c r="P799" t="s">
        <v>472</v>
      </c>
      <c r="S799" t="s">
        <v>31</v>
      </c>
      <c r="T799" s="1">
        <v>45016</v>
      </c>
    </row>
    <row r="800" spans="1:20" x14ac:dyDescent="0.2">
      <c r="A800" s="3" t="s">
        <v>22</v>
      </c>
      <c r="B800" s="5">
        <v>44659</v>
      </c>
      <c r="C800" s="3" t="s">
        <v>1976</v>
      </c>
      <c r="D800" s="4">
        <v>16072.65</v>
      </c>
      <c r="E800" s="3" t="s">
        <v>517</v>
      </c>
      <c r="F800" s="3" t="s">
        <v>33</v>
      </c>
      <c r="G800" s="3" t="s">
        <v>768</v>
      </c>
      <c r="H800" t="s">
        <v>518</v>
      </c>
      <c r="I800" t="s">
        <v>1975</v>
      </c>
      <c r="J800" s="2">
        <v>19952409789</v>
      </c>
      <c r="K800" t="s">
        <v>37</v>
      </c>
      <c r="L800" t="s">
        <v>22</v>
      </c>
      <c r="N800" t="s">
        <v>110</v>
      </c>
      <c r="P800" t="s">
        <v>472</v>
      </c>
      <c r="S800" t="s">
        <v>31</v>
      </c>
      <c r="T800" s="1">
        <v>45016</v>
      </c>
    </row>
    <row r="801" spans="1:20" x14ac:dyDescent="0.2">
      <c r="A801" s="3" t="s">
        <v>22</v>
      </c>
      <c r="B801" s="5">
        <v>44659</v>
      </c>
      <c r="C801" s="3" t="s">
        <v>523</v>
      </c>
      <c r="D801" s="4">
        <v>1550.92</v>
      </c>
      <c r="E801" s="3" t="s">
        <v>517</v>
      </c>
      <c r="F801" s="3" t="s">
        <v>33</v>
      </c>
      <c r="G801" s="3" t="s">
        <v>475</v>
      </c>
      <c r="H801" t="s">
        <v>518</v>
      </c>
      <c r="I801" t="s">
        <v>1592</v>
      </c>
      <c r="J801" s="2">
        <v>20142422493</v>
      </c>
      <c r="K801" t="s">
        <v>37</v>
      </c>
      <c r="L801" t="s">
        <v>22</v>
      </c>
      <c r="N801" t="s">
        <v>110</v>
      </c>
      <c r="P801" t="s">
        <v>472</v>
      </c>
      <c r="S801" t="s">
        <v>31</v>
      </c>
      <c r="T801" s="1">
        <v>45016</v>
      </c>
    </row>
    <row r="802" spans="1:20" x14ac:dyDescent="0.2">
      <c r="A802" s="3" t="s">
        <v>22</v>
      </c>
      <c r="B802" s="5">
        <v>44658</v>
      </c>
      <c r="C802" s="3" t="s">
        <v>1576</v>
      </c>
      <c r="D802" s="4">
        <v>58059.199999999997</v>
      </c>
      <c r="E802" s="3" t="s">
        <v>517</v>
      </c>
      <c r="F802" s="3" t="s">
        <v>33</v>
      </c>
      <c r="G802" s="3" t="s">
        <v>1127</v>
      </c>
      <c r="H802" t="s">
        <v>518</v>
      </c>
      <c r="I802" t="s">
        <v>1575</v>
      </c>
      <c r="J802" s="2">
        <v>19992403805</v>
      </c>
      <c r="K802" t="s">
        <v>37</v>
      </c>
      <c r="L802" t="s">
        <v>22</v>
      </c>
      <c r="N802" t="s">
        <v>110</v>
      </c>
      <c r="P802" t="s">
        <v>472</v>
      </c>
      <c r="S802" t="s">
        <v>31</v>
      </c>
      <c r="T802" s="1">
        <v>45016</v>
      </c>
    </row>
    <row r="803" spans="1:20" x14ac:dyDescent="0.2">
      <c r="A803" s="3" t="s">
        <v>22</v>
      </c>
      <c r="B803" s="5">
        <v>44658</v>
      </c>
      <c r="C803" s="3" t="s">
        <v>878</v>
      </c>
      <c r="D803" s="4">
        <v>57050.15</v>
      </c>
      <c r="E803" s="3" t="s">
        <v>517</v>
      </c>
      <c r="F803" s="3" t="s">
        <v>33</v>
      </c>
      <c r="G803" s="3" t="s">
        <v>475</v>
      </c>
      <c r="H803" t="s">
        <v>518</v>
      </c>
      <c r="I803" t="s">
        <v>1933</v>
      </c>
      <c r="J803" s="2">
        <v>20122417485</v>
      </c>
      <c r="K803" t="s">
        <v>37</v>
      </c>
      <c r="L803" t="s">
        <v>22</v>
      </c>
      <c r="N803" t="s">
        <v>110</v>
      </c>
      <c r="P803" t="s">
        <v>472</v>
      </c>
      <c r="S803" t="s">
        <v>31</v>
      </c>
      <c r="T803" s="1">
        <v>45016</v>
      </c>
    </row>
    <row r="804" spans="1:20" x14ac:dyDescent="0.2">
      <c r="A804" s="3" t="s">
        <v>22</v>
      </c>
      <c r="B804" s="5">
        <v>44658</v>
      </c>
      <c r="C804" s="3" t="s">
        <v>1134</v>
      </c>
      <c r="D804" s="4">
        <v>39324.199999999997</v>
      </c>
      <c r="E804" s="3" t="s">
        <v>517</v>
      </c>
      <c r="F804" s="3" t="s">
        <v>33</v>
      </c>
      <c r="G804" s="3" t="s">
        <v>475</v>
      </c>
      <c r="H804" t="s">
        <v>518</v>
      </c>
      <c r="I804" t="s">
        <v>1949</v>
      </c>
      <c r="J804" s="2">
        <v>20142210445</v>
      </c>
      <c r="K804" t="s">
        <v>37</v>
      </c>
      <c r="L804" t="s">
        <v>22</v>
      </c>
      <c r="N804" t="s">
        <v>110</v>
      </c>
      <c r="P804" t="s">
        <v>472</v>
      </c>
      <c r="S804" t="s">
        <v>31</v>
      </c>
      <c r="T804" s="1">
        <v>45016</v>
      </c>
    </row>
    <row r="805" spans="1:20" x14ac:dyDescent="0.2">
      <c r="A805" s="3" t="s">
        <v>22</v>
      </c>
      <c r="B805" s="5">
        <v>44658</v>
      </c>
      <c r="C805" s="3" t="s">
        <v>1989</v>
      </c>
      <c r="D805" s="4">
        <v>19265.2</v>
      </c>
      <c r="E805" s="3" t="s">
        <v>517</v>
      </c>
      <c r="F805" s="3" t="s">
        <v>33</v>
      </c>
      <c r="G805" s="3" t="s">
        <v>475</v>
      </c>
      <c r="H805" t="s">
        <v>518</v>
      </c>
      <c r="I805" t="s">
        <v>1988</v>
      </c>
      <c r="J805" s="2">
        <v>20072413068</v>
      </c>
      <c r="K805" t="s">
        <v>37</v>
      </c>
      <c r="L805" t="s">
        <v>22</v>
      </c>
      <c r="N805" t="s">
        <v>110</v>
      </c>
      <c r="P805" t="s">
        <v>472</v>
      </c>
      <c r="S805" t="s">
        <v>31</v>
      </c>
      <c r="T805" s="1">
        <v>45016</v>
      </c>
    </row>
    <row r="806" spans="1:20" x14ac:dyDescent="0.2">
      <c r="A806" s="3" t="s">
        <v>22</v>
      </c>
      <c r="B806" s="5">
        <v>44658</v>
      </c>
      <c r="C806" s="3" t="s">
        <v>1418</v>
      </c>
      <c r="D806" s="4">
        <v>14495.95</v>
      </c>
      <c r="E806" s="3" t="s">
        <v>517</v>
      </c>
      <c r="F806" s="3" t="s">
        <v>33</v>
      </c>
      <c r="G806" s="3" t="s">
        <v>475</v>
      </c>
      <c r="H806" t="s">
        <v>518</v>
      </c>
      <c r="I806" t="s">
        <v>2110</v>
      </c>
      <c r="J806" s="2">
        <v>20042426084</v>
      </c>
      <c r="K806" t="s">
        <v>37</v>
      </c>
      <c r="L806" t="s">
        <v>22</v>
      </c>
      <c r="N806" t="s">
        <v>110</v>
      </c>
      <c r="P806" t="s">
        <v>472</v>
      </c>
      <c r="S806" t="s">
        <v>31</v>
      </c>
      <c r="T806" s="1">
        <v>45016</v>
      </c>
    </row>
    <row r="807" spans="1:20" x14ac:dyDescent="0.2">
      <c r="A807" s="3" t="s">
        <v>22</v>
      </c>
      <c r="B807" s="5">
        <v>44657</v>
      </c>
      <c r="C807" s="3" t="s">
        <v>1237</v>
      </c>
      <c r="D807" s="4">
        <v>40000</v>
      </c>
      <c r="E807" s="3" t="s">
        <v>517</v>
      </c>
      <c r="F807" s="3" t="s">
        <v>33</v>
      </c>
      <c r="G807" s="3" t="s">
        <v>528</v>
      </c>
      <c r="H807" t="s">
        <v>518</v>
      </c>
      <c r="I807" t="s">
        <v>1970</v>
      </c>
      <c r="J807" s="2">
        <v>20142217466</v>
      </c>
      <c r="K807" t="s">
        <v>37</v>
      </c>
      <c r="L807" t="s">
        <v>22</v>
      </c>
      <c r="N807" t="s">
        <v>110</v>
      </c>
      <c r="P807" t="s">
        <v>472</v>
      </c>
      <c r="S807" t="s">
        <v>31</v>
      </c>
      <c r="T807" s="1">
        <v>45016</v>
      </c>
    </row>
    <row r="808" spans="1:20" x14ac:dyDescent="0.2">
      <c r="A808" s="3" t="s">
        <v>22</v>
      </c>
      <c r="B808" s="5">
        <v>44656</v>
      </c>
      <c r="C808" s="3" t="s">
        <v>882</v>
      </c>
      <c r="D808" s="4">
        <v>41250</v>
      </c>
      <c r="E808" s="3" t="s">
        <v>468</v>
      </c>
      <c r="F808" s="3" t="s">
        <v>33</v>
      </c>
      <c r="G808" s="3" t="s">
        <v>837</v>
      </c>
      <c r="H808" t="s">
        <v>469</v>
      </c>
      <c r="I808" t="s">
        <v>1589</v>
      </c>
      <c r="J808" s="2">
        <v>19882409042</v>
      </c>
      <c r="K808" t="s">
        <v>37</v>
      </c>
      <c r="L808" t="s">
        <v>22</v>
      </c>
      <c r="N808" t="s">
        <v>110</v>
      </c>
      <c r="P808" t="s">
        <v>472</v>
      </c>
      <c r="S808" t="s">
        <v>31</v>
      </c>
      <c r="T808" s="1">
        <v>45016</v>
      </c>
    </row>
    <row r="809" spans="1:20" x14ac:dyDescent="0.2">
      <c r="A809" s="3" t="s">
        <v>22</v>
      </c>
      <c r="B809" s="5">
        <v>44655</v>
      </c>
      <c r="C809" s="3" t="s">
        <v>3587</v>
      </c>
      <c r="D809" s="4">
        <v>244572.59</v>
      </c>
      <c r="E809" s="3" t="s">
        <v>1080</v>
      </c>
      <c r="F809" s="3" t="s">
        <v>33</v>
      </c>
      <c r="G809" s="3" t="s">
        <v>475</v>
      </c>
      <c r="H809" t="s">
        <v>1081</v>
      </c>
      <c r="I809" t="s">
        <v>3586</v>
      </c>
      <c r="J809" s="2">
        <v>20162433475</v>
      </c>
      <c r="K809" t="s">
        <v>37</v>
      </c>
      <c r="L809" t="s">
        <v>22</v>
      </c>
      <c r="N809" t="s">
        <v>1084</v>
      </c>
      <c r="P809" t="s">
        <v>472</v>
      </c>
      <c r="R809" t="s">
        <v>3588</v>
      </c>
      <c r="S809" t="s">
        <v>31</v>
      </c>
      <c r="T809" s="1">
        <v>44973</v>
      </c>
    </row>
    <row r="810" spans="1:20" x14ac:dyDescent="0.2">
      <c r="A810" s="3" t="s">
        <v>22</v>
      </c>
      <c r="B810" s="5">
        <v>44655</v>
      </c>
      <c r="C810" s="3" t="s">
        <v>874</v>
      </c>
      <c r="D810" s="4">
        <v>45372.5</v>
      </c>
      <c r="E810" s="3" t="s">
        <v>468</v>
      </c>
      <c r="F810" s="3" t="s">
        <v>33</v>
      </c>
      <c r="G810" s="3" t="s">
        <v>475</v>
      </c>
      <c r="H810" t="s">
        <v>469</v>
      </c>
      <c r="I810" t="s">
        <v>2045</v>
      </c>
      <c r="J810" s="2">
        <v>19982216241</v>
      </c>
      <c r="K810" t="s">
        <v>37</v>
      </c>
      <c r="L810" t="s">
        <v>22</v>
      </c>
      <c r="N810" t="s">
        <v>110</v>
      </c>
      <c r="P810" t="s">
        <v>472</v>
      </c>
      <c r="S810" t="s">
        <v>31</v>
      </c>
      <c r="T810" s="1">
        <v>45016</v>
      </c>
    </row>
    <row r="811" spans="1:20" x14ac:dyDescent="0.2">
      <c r="A811" s="3" t="s">
        <v>22</v>
      </c>
      <c r="B811" s="5">
        <v>44655</v>
      </c>
      <c r="C811" s="3" t="s">
        <v>1151</v>
      </c>
      <c r="D811" s="4">
        <v>28545.47</v>
      </c>
      <c r="E811" s="3" t="s">
        <v>517</v>
      </c>
      <c r="F811" s="3" t="s">
        <v>33</v>
      </c>
      <c r="G811" s="3" t="s">
        <v>475</v>
      </c>
      <c r="H811" t="s">
        <v>518</v>
      </c>
      <c r="I811" t="s">
        <v>1950</v>
      </c>
      <c r="J811" s="2">
        <v>20062412047</v>
      </c>
      <c r="K811" t="s">
        <v>37</v>
      </c>
      <c r="L811" t="s">
        <v>22</v>
      </c>
      <c r="N811" t="s">
        <v>110</v>
      </c>
      <c r="P811" t="s">
        <v>472</v>
      </c>
      <c r="S811" t="s">
        <v>31</v>
      </c>
      <c r="T811" s="1">
        <v>45016</v>
      </c>
    </row>
    <row r="812" spans="1:20" x14ac:dyDescent="0.2">
      <c r="A812" s="3" t="s">
        <v>22</v>
      </c>
      <c r="B812" s="5">
        <v>44655</v>
      </c>
      <c r="C812" s="3" t="s">
        <v>1055</v>
      </c>
      <c r="D812" s="4">
        <v>21493.919999999998</v>
      </c>
      <c r="E812" s="3" t="s">
        <v>517</v>
      </c>
      <c r="F812" s="3" t="s">
        <v>33</v>
      </c>
      <c r="G812" s="3" t="s">
        <v>475</v>
      </c>
      <c r="H812" t="s">
        <v>518</v>
      </c>
      <c r="I812" t="s">
        <v>1943</v>
      </c>
      <c r="J812" s="2">
        <v>19982411095</v>
      </c>
      <c r="K812" t="s">
        <v>37</v>
      </c>
      <c r="L812" t="s">
        <v>22</v>
      </c>
      <c r="N812" t="s">
        <v>110</v>
      </c>
      <c r="P812" t="s">
        <v>472</v>
      </c>
      <c r="S812" t="s">
        <v>31</v>
      </c>
      <c r="T812" s="1">
        <v>45016</v>
      </c>
    </row>
    <row r="813" spans="1:20" x14ac:dyDescent="0.2">
      <c r="A813" s="3" t="s">
        <v>22</v>
      </c>
      <c r="B813" s="5">
        <v>44655</v>
      </c>
      <c r="C813" s="3" t="s">
        <v>2005</v>
      </c>
      <c r="D813" s="4">
        <v>13438.23</v>
      </c>
      <c r="E813" s="3" t="s">
        <v>517</v>
      </c>
      <c r="F813" s="3" t="s">
        <v>33</v>
      </c>
      <c r="G813" s="3" t="s">
        <v>475</v>
      </c>
      <c r="H813" t="s">
        <v>518</v>
      </c>
      <c r="I813" t="s">
        <v>2004</v>
      </c>
      <c r="J813" s="2">
        <v>20082401645</v>
      </c>
      <c r="K813" t="s">
        <v>37</v>
      </c>
      <c r="L813" t="s">
        <v>22</v>
      </c>
      <c r="N813" t="s">
        <v>110</v>
      </c>
      <c r="P813" t="s">
        <v>472</v>
      </c>
      <c r="S813" t="s">
        <v>31</v>
      </c>
      <c r="T813" s="1">
        <v>45016</v>
      </c>
    </row>
    <row r="814" spans="1:20" x14ac:dyDescent="0.2">
      <c r="A814" s="3" t="s">
        <v>22</v>
      </c>
      <c r="B814" s="5">
        <v>44655</v>
      </c>
      <c r="C814" s="3" t="s">
        <v>1548</v>
      </c>
      <c r="D814" s="4">
        <v>10632.54</v>
      </c>
      <c r="E814" s="3" t="s">
        <v>517</v>
      </c>
      <c r="F814" s="3" t="s">
        <v>33</v>
      </c>
      <c r="G814" s="3" t="s">
        <v>608</v>
      </c>
      <c r="H814" t="s">
        <v>518</v>
      </c>
      <c r="I814" t="s">
        <v>2032</v>
      </c>
      <c r="J814" s="2">
        <v>20062438992</v>
      </c>
      <c r="K814" t="s">
        <v>37</v>
      </c>
      <c r="L814" t="s">
        <v>22</v>
      </c>
      <c r="N814" t="s">
        <v>110</v>
      </c>
      <c r="P814" t="s">
        <v>472</v>
      </c>
      <c r="S814" t="s">
        <v>31</v>
      </c>
      <c r="T814" s="1">
        <v>45016</v>
      </c>
    </row>
    <row r="815" spans="1:20" x14ac:dyDescent="0.2">
      <c r="A815" s="3" t="s">
        <v>22</v>
      </c>
      <c r="B815" s="5">
        <v>44652</v>
      </c>
      <c r="C815" s="3" t="s">
        <v>1502</v>
      </c>
      <c r="D815" s="4">
        <v>36279.61</v>
      </c>
      <c r="E815" s="3" t="s">
        <v>517</v>
      </c>
      <c r="F815" s="3" t="s">
        <v>33</v>
      </c>
      <c r="G815" s="3" t="s">
        <v>475</v>
      </c>
      <c r="H815" t="s">
        <v>518</v>
      </c>
      <c r="I815" t="s">
        <v>1947</v>
      </c>
      <c r="J815" s="2">
        <v>20042410935</v>
      </c>
      <c r="K815" t="s">
        <v>37</v>
      </c>
      <c r="L815" t="s">
        <v>22</v>
      </c>
      <c r="N815" t="s">
        <v>110</v>
      </c>
      <c r="P815" t="s">
        <v>472</v>
      </c>
      <c r="S815" t="s">
        <v>31</v>
      </c>
      <c r="T815" s="1">
        <v>45016</v>
      </c>
    </row>
    <row r="816" spans="1:20" x14ac:dyDescent="0.2">
      <c r="A816" s="3" t="s">
        <v>22</v>
      </c>
      <c r="B816" s="5">
        <v>44652</v>
      </c>
      <c r="C816" s="3" t="s">
        <v>1290</v>
      </c>
      <c r="D816" s="4">
        <v>26792.5</v>
      </c>
      <c r="E816" s="3" t="s">
        <v>468</v>
      </c>
      <c r="F816" s="3" t="s">
        <v>33</v>
      </c>
      <c r="G816" s="3" t="s">
        <v>475</v>
      </c>
      <c r="H816" t="s">
        <v>469</v>
      </c>
      <c r="I816" t="s">
        <v>1669</v>
      </c>
      <c r="J816" s="2">
        <v>20142461723</v>
      </c>
      <c r="K816" t="s">
        <v>37</v>
      </c>
      <c r="L816" t="s">
        <v>22</v>
      </c>
      <c r="N816" t="s">
        <v>110</v>
      </c>
      <c r="P816" t="s">
        <v>472</v>
      </c>
      <c r="S816" t="s">
        <v>31</v>
      </c>
      <c r="T816" s="1">
        <v>45016</v>
      </c>
    </row>
    <row r="817" spans="1:20" x14ac:dyDescent="0.2">
      <c r="A817" s="3" t="s">
        <v>22</v>
      </c>
      <c r="B817" s="5">
        <v>44651</v>
      </c>
      <c r="C817" s="3" t="s">
        <v>876</v>
      </c>
      <c r="D817" s="4">
        <v>200000</v>
      </c>
      <c r="E817" s="3" t="s">
        <v>517</v>
      </c>
      <c r="F817" s="3" t="s">
        <v>33</v>
      </c>
      <c r="G817" s="3" t="s">
        <v>475</v>
      </c>
      <c r="H817" t="s">
        <v>518</v>
      </c>
      <c r="I817" t="s">
        <v>875</v>
      </c>
      <c r="J817" s="2">
        <v>20132460796</v>
      </c>
      <c r="K817" t="s">
        <v>37</v>
      </c>
      <c r="L817" t="s">
        <v>22</v>
      </c>
      <c r="N817" t="s">
        <v>110</v>
      </c>
      <c r="P817" t="s">
        <v>472</v>
      </c>
      <c r="S817" t="s">
        <v>31</v>
      </c>
      <c r="T817" s="1">
        <v>44900</v>
      </c>
    </row>
    <row r="818" spans="1:20" x14ac:dyDescent="0.2">
      <c r="A818" s="3" t="s">
        <v>22</v>
      </c>
      <c r="B818" s="5">
        <v>44651</v>
      </c>
      <c r="C818" s="3" t="s">
        <v>798</v>
      </c>
      <c r="D818" s="4">
        <v>189653.96</v>
      </c>
      <c r="E818" s="3" t="s">
        <v>517</v>
      </c>
      <c r="F818" s="3" t="s">
        <v>33</v>
      </c>
      <c r="G818" s="3" t="s">
        <v>408</v>
      </c>
      <c r="H818" t="s">
        <v>518</v>
      </c>
      <c r="I818" t="s">
        <v>797</v>
      </c>
      <c r="J818" s="2">
        <v>20182440370</v>
      </c>
      <c r="K818" t="s">
        <v>37</v>
      </c>
      <c r="L818" t="s">
        <v>22</v>
      </c>
      <c r="N818" t="s">
        <v>110</v>
      </c>
      <c r="P818" t="s">
        <v>472</v>
      </c>
      <c r="S818" t="s">
        <v>31</v>
      </c>
      <c r="T818" s="1">
        <v>44900</v>
      </c>
    </row>
    <row r="819" spans="1:20" x14ac:dyDescent="0.2">
      <c r="A819" s="3" t="s">
        <v>22</v>
      </c>
      <c r="B819" s="5">
        <v>44651</v>
      </c>
      <c r="C819" s="3" t="s">
        <v>618</v>
      </c>
      <c r="D819" s="4">
        <v>111871.67</v>
      </c>
      <c r="E819" s="3" t="s">
        <v>517</v>
      </c>
      <c r="F819" s="3" t="s">
        <v>33</v>
      </c>
      <c r="G819" s="3" t="s">
        <v>475</v>
      </c>
      <c r="H819" t="s">
        <v>518</v>
      </c>
      <c r="I819" t="s">
        <v>617</v>
      </c>
      <c r="J819" s="2">
        <v>20162411056</v>
      </c>
      <c r="K819" t="s">
        <v>37</v>
      </c>
      <c r="L819" t="s">
        <v>22</v>
      </c>
      <c r="N819" t="s">
        <v>110</v>
      </c>
      <c r="P819" t="s">
        <v>472</v>
      </c>
      <c r="S819" t="s">
        <v>31</v>
      </c>
      <c r="T819" s="1">
        <v>44900</v>
      </c>
    </row>
    <row r="820" spans="1:20" x14ac:dyDescent="0.2">
      <c r="A820" s="3" t="s">
        <v>22</v>
      </c>
      <c r="B820" s="5">
        <v>44651</v>
      </c>
      <c r="C820" s="3" t="s">
        <v>1146</v>
      </c>
      <c r="D820" s="4">
        <v>73758.77</v>
      </c>
      <c r="E820" s="3" t="s">
        <v>517</v>
      </c>
      <c r="F820" s="3" t="s">
        <v>33</v>
      </c>
      <c r="G820" s="3" t="s">
        <v>623</v>
      </c>
      <c r="H820" t="s">
        <v>518</v>
      </c>
      <c r="I820" t="s">
        <v>1145</v>
      </c>
      <c r="J820" s="2">
        <v>20182451941</v>
      </c>
      <c r="K820" t="s">
        <v>37</v>
      </c>
      <c r="L820" t="s">
        <v>22</v>
      </c>
      <c r="N820" t="s">
        <v>110</v>
      </c>
      <c r="P820" t="s">
        <v>472</v>
      </c>
      <c r="S820" t="s">
        <v>31</v>
      </c>
      <c r="T820" s="1">
        <v>44900</v>
      </c>
    </row>
    <row r="821" spans="1:20" x14ac:dyDescent="0.2">
      <c r="A821" s="3" t="s">
        <v>22</v>
      </c>
      <c r="B821" s="5">
        <v>44651</v>
      </c>
      <c r="C821" s="3" t="s">
        <v>1365</v>
      </c>
      <c r="D821" s="4">
        <v>54494.84</v>
      </c>
      <c r="E821" s="3" t="s">
        <v>517</v>
      </c>
      <c r="F821" s="3" t="s">
        <v>33</v>
      </c>
      <c r="G821" s="3" t="s">
        <v>408</v>
      </c>
      <c r="H821" t="s">
        <v>518</v>
      </c>
      <c r="I821" t="s">
        <v>1364</v>
      </c>
      <c r="J821" s="2">
        <v>20072461615</v>
      </c>
      <c r="K821" t="s">
        <v>37</v>
      </c>
      <c r="L821" t="s">
        <v>22</v>
      </c>
      <c r="N821" t="s">
        <v>110</v>
      </c>
      <c r="P821" t="s">
        <v>472</v>
      </c>
      <c r="S821" t="s">
        <v>31</v>
      </c>
      <c r="T821" s="1">
        <v>44900</v>
      </c>
    </row>
    <row r="822" spans="1:20" x14ac:dyDescent="0.2">
      <c r="A822" s="3" t="s">
        <v>22</v>
      </c>
      <c r="B822" s="5">
        <v>44651</v>
      </c>
      <c r="C822" s="3" t="s">
        <v>1414</v>
      </c>
      <c r="D822" s="4">
        <v>34435.97</v>
      </c>
      <c r="E822" s="3" t="s">
        <v>517</v>
      </c>
      <c r="F822" s="3" t="s">
        <v>33</v>
      </c>
      <c r="G822" s="3" t="s">
        <v>608</v>
      </c>
      <c r="H822" t="s">
        <v>518</v>
      </c>
      <c r="I822" t="s">
        <v>1413</v>
      </c>
      <c r="J822" s="2">
        <v>19972405593</v>
      </c>
      <c r="K822" t="s">
        <v>37</v>
      </c>
      <c r="L822" t="s">
        <v>22</v>
      </c>
      <c r="N822" t="s">
        <v>110</v>
      </c>
      <c r="P822" t="s">
        <v>472</v>
      </c>
      <c r="S822" t="s">
        <v>31</v>
      </c>
      <c r="T822" s="1">
        <v>44900</v>
      </c>
    </row>
    <row r="823" spans="1:20" x14ac:dyDescent="0.2">
      <c r="A823" s="3" t="s">
        <v>22</v>
      </c>
      <c r="B823" s="5">
        <v>44651</v>
      </c>
      <c r="C823" s="3" t="s">
        <v>1136</v>
      </c>
      <c r="D823" s="4">
        <v>34306.17</v>
      </c>
      <c r="E823" s="3" t="s">
        <v>517</v>
      </c>
      <c r="F823" s="3" t="s">
        <v>33</v>
      </c>
      <c r="G823" s="3" t="s">
        <v>475</v>
      </c>
      <c r="H823" t="s">
        <v>518</v>
      </c>
      <c r="I823" t="s">
        <v>1489</v>
      </c>
      <c r="J823" s="2">
        <v>20042203247</v>
      </c>
      <c r="K823" t="s">
        <v>37</v>
      </c>
      <c r="L823" t="s">
        <v>22</v>
      </c>
      <c r="N823" t="s">
        <v>110</v>
      </c>
      <c r="P823" t="s">
        <v>472</v>
      </c>
      <c r="S823" t="s">
        <v>31</v>
      </c>
      <c r="T823" s="1">
        <v>44900</v>
      </c>
    </row>
    <row r="824" spans="1:20" x14ac:dyDescent="0.2">
      <c r="A824" s="3" t="s">
        <v>22</v>
      </c>
      <c r="B824" s="5">
        <v>44651</v>
      </c>
      <c r="C824" s="3" t="s">
        <v>1473</v>
      </c>
      <c r="D824" s="4">
        <v>24839.25</v>
      </c>
      <c r="E824" s="3" t="s">
        <v>517</v>
      </c>
      <c r="F824" s="3" t="s">
        <v>33</v>
      </c>
      <c r="G824" s="3" t="s">
        <v>608</v>
      </c>
      <c r="H824" t="s">
        <v>518</v>
      </c>
      <c r="I824" t="s">
        <v>1472</v>
      </c>
      <c r="J824" s="2">
        <v>20142467535</v>
      </c>
      <c r="K824" t="s">
        <v>37</v>
      </c>
      <c r="L824" t="s">
        <v>22</v>
      </c>
      <c r="N824" t="s">
        <v>110</v>
      </c>
      <c r="P824" t="s">
        <v>472</v>
      </c>
      <c r="S824" t="s">
        <v>31</v>
      </c>
      <c r="T824" s="1">
        <v>44900</v>
      </c>
    </row>
    <row r="825" spans="1:20" x14ac:dyDescent="0.2">
      <c r="A825" s="3" t="s">
        <v>22</v>
      </c>
      <c r="B825" s="5">
        <v>44650</v>
      </c>
      <c r="C825" s="3" t="s">
        <v>4412</v>
      </c>
      <c r="D825" s="4">
        <v>1109438.45</v>
      </c>
      <c r="E825" s="3" t="s">
        <v>485</v>
      </c>
      <c r="F825" s="3" t="s">
        <v>33</v>
      </c>
      <c r="G825" s="3" t="s">
        <v>277</v>
      </c>
      <c r="H825" t="s">
        <v>486</v>
      </c>
      <c r="I825" t="s">
        <v>4411</v>
      </c>
      <c r="J825" s="2">
        <v>19912210017</v>
      </c>
      <c r="K825" t="s">
        <v>37</v>
      </c>
      <c r="L825" t="s">
        <v>2329</v>
      </c>
      <c r="N825" t="s">
        <v>29</v>
      </c>
      <c r="P825" t="s">
        <v>58</v>
      </c>
      <c r="S825" t="s">
        <v>31</v>
      </c>
      <c r="T825" s="1">
        <v>44714</v>
      </c>
    </row>
    <row r="826" spans="1:20" x14ac:dyDescent="0.2">
      <c r="A826" s="3" t="s">
        <v>22</v>
      </c>
      <c r="B826" s="5">
        <v>44650</v>
      </c>
      <c r="C826" s="3" t="s">
        <v>807</v>
      </c>
      <c r="D826" s="4">
        <v>400000</v>
      </c>
      <c r="E826" s="3" t="s">
        <v>468</v>
      </c>
      <c r="F826" s="3" t="s">
        <v>33</v>
      </c>
      <c r="G826" s="3" t="s">
        <v>757</v>
      </c>
      <c r="H826" t="s">
        <v>469</v>
      </c>
      <c r="I826" t="s">
        <v>806</v>
      </c>
      <c r="J826" s="2">
        <v>20082227912</v>
      </c>
      <c r="K826" t="s">
        <v>27</v>
      </c>
      <c r="L826" t="s">
        <v>22</v>
      </c>
      <c r="N826" t="s">
        <v>110</v>
      </c>
      <c r="P826" t="s">
        <v>472</v>
      </c>
      <c r="S826" t="s">
        <v>31</v>
      </c>
      <c r="T826" s="1">
        <v>44900</v>
      </c>
    </row>
    <row r="827" spans="1:20" x14ac:dyDescent="0.2">
      <c r="A827" s="3" t="s">
        <v>22</v>
      </c>
      <c r="B827" s="5">
        <v>44650</v>
      </c>
      <c r="C827" s="3" t="s">
        <v>825</v>
      </c>
      <c r="D827" s="4">
        <v>154702.5</v>
      </c>
      <c r="E827" s="3" t="s">
        <v>468</v>
      </c>
      <c r="F827" s="3" t="s">
        <v>33</v>
      </c>
      <c r="G827" s="3" t="s">
        <v>408</v>
      </c>
      <c r="H827" t="s">
        <v>469</v>
      </c>
      <c r="I827" t="s">
        <v>824</v>
      </c>
      <c r="J827" s="2">
        <v>20063401227</v>
      </c>
      <c r="K827" t="s">
        <v>27</v>
      </c>
      <c r="L827" t="s">
        <v>22</v>
      </c>
      <c r="N827" t="s">
        <v>110</v>
      </c>
      <c r="P827" t="s">
        <v>472</v>
      </c>
      <c r="S827" t="s">
        <v>31</v>
      </c>
      <c r="T827" s="1">
        <v>44900</v>
      </c>
    </row>
    <row r="828" spans="1:20" x14ac:dyDescent="0.2">
      <c r="A828" s="3" t="s">
        <v>22</v>
      </c>
      <c r="B828" s="5">
        <v>44650</v>
      </c>
      <c r="C828" s="3" t="s">
        <v>613</v>
      </c>
      <c r="D828" s="4">
        <v>112464.52</v>
      </c>
      <c r="E828" s="3" t="s">
        <v>517</v>
      </c>
      <c r="F828" s="3" t="s">
        <v>33</v>
      </c>
      <c r="G828" s="3" t="s">
        <v>614</v>
      </c>
      <c r="H828" t="s">
        <v>518</v>
      </c>
      <c r="I828" t="s">
        <v>612</v>
      </c>
      <c r="J828" s="2">
        <v>20142411351</v>
      </c>
      <c r="K828" t="s">
        <v>37</v>
      </c>
      <c r="L828" t="s">
        <v>22</v>
      </c>
      <c r="N828" t="s">
        <v>110</v>
      </c>
      <c r="P828" t="s">
        <v>472</v>
      </c>
      <c r="S828" t="s">
        <v>31</v>
      </c>
      <c r="T828" s="1">
        <v>44900</v>
      </c>
    </row>
    <row r="829" spans="1:20" x14ac:dyDescent="0.2">
      <c r="A829" s="3" t="s">
        <v>22</v>
      </c>
      <c r="B829" s="5">
        <v>44650</v>
      </c>
      <c r="C829" s="3" t="s">
        <v>479</v>
      </c>
      <c r="D829" s="4">
        <v>101847.5</v>
      </c>
      <c r="E829" s="3" t="s">
        <v>468</v>
      </c>
      <c r="F829" s="3" t="s">
        <v>33</v>
      </c>
      <c r="G829" s="3" t="s">
        <v>475</v>
      </c>
      <c r="H829" t="s">
        <v>469</v>
      </c>
      <c r="I829" t="s">
        <v>478</v>
      </c>
      <c r="J829" s="2">
        <v>20142444691</v>
      </c>
      <c r="K829" t="s">
        <v>37</v>
      </c>
      <c r="L829" t="s">
        <v>22</v>
      </c>
      <c r="N829" t="s">
        <v>110</v>
      </c>
      <c r="P829" t="s">
        <v>472</v>
      </c>
      <c r="S829" t="s">
        <v>31</v>
      </c>
      <c r="T829" s="1">
        <v>44900</v>
      </c>
    </row>
    <row r="830" spans="1:20" x14ac:dyDescent="0.2">
      <c r="A830" s="3" t="s">
        <v>22</v>
      </c>
      <c r="B830" s="5">
        <v>44650</v>
      </c>
      <c r="C830" s="3" t="s">
        <v>1049</v>
      </c>
      <c r="D830" s="4">
        <v>90680.44</v>
      </c>
      <c r="E830" s="3" t="s">
        <v>517</v>
      </c>
      <c r="F830" s="3" t="s">
        <v>33</v>
      </c>
      <c r="G830" s="3" t="s">
        <v>475</v>
      </c>
      <c r="H830" t="s">
        <v>518</v>
      </c>
      <c r="I830" t="s">
        <v>1048</v>
      </c>
      <c r="J830" s="2">
        <v>20042409465</v>
      </c>
      <c r="K830" t="s">
        <v>37</v>
      </c>
      <c r="L830" t="s">
        <v>22</v>
      </c>
      <c r="N830" t="s">
        <v>110</v>
      </c>
      <c r="P830" t="s">
        <v>472</v>
      </c>
      <c r="S830" t="s">
        <v>31</v>
      </c>
      <c r="T830" s="1">
        <v>44900</v>
      </c>
    </row>
    <row r="831" spans="1:20" x14ac:dyDescent="0.2">
      <c r="A831" s="3" t="s">
        <v>22</v>
      </c>
      <c r="B831" s="5">
        <v>44650</v>
      </c>
      <c r="C831" s="3" t="s">
        <v>1229</v>
      </c>
      <c r="D831" s="4">
        <v>44025</v>
      </c>
      <c r="E831" s="3" t="s">
        <v>468</v>
      </c>
      <c r="F831" s="3" t="s">
        <v>33</v>
      </c>
      <c r="G831" s="3" t="s">
        <v>475</v>
      </c>
      <c r="H831" t="s">
        <v>469</v>
      </c>
      <c r="I831" t="s">
        <v>1352</v>
      </c>
      <c r="J831" s="2">
        <v>20172437193</v>
      </c>
      <c r="K831" t="s">
        <v>37</v>
      </c>
      <c r="L831" t="s">
        <v>22</v>
      </c>
      <c r="N831" t="s">
        <v>110</v>
      </c>
      <c r="P831" t="s">
        <v>472</v>
      </c>
      <c r="S831" t="s">
        <v>31</v>
      </c>
      <c r="T831" s="1">
        <v>44900</v>
      </c>
    </row>
    <row r="832" spans="1:20" x14ac:dyDescent="0.2">
      <c r="A832" s="3" t="s">
        <v>22</v>
      </c>
      <c r="B832" s="5">
        <v>44650</v>
      </c>
      <c r="C832" s="3" t="s">
        <v>1041</v>
      </c>
      <c r="D832" s="4">
        <v>21112.5</v>
      </c>
      <c r="E832" s="3" t="s">
        <v>468</v>
      </c>
      <c r="F832" s="3" t="s">
        <v>33</v>
      </c>
      <c r="G832" s="3" t="s">
        <v>475</v>
      </c>
      <c r="H832" t="s">
        <v>469</v>
      </c>
      <c r="I832" t="s">
        <v>1395</v>
      </c>
      <c r="J832" s="2">
        <v>20142413893</v>
      </c>
      <c r="K832" t="s">
        <v>37</v>
      </c>
      <c r="L832" t="s">
        <v>22</v>
      </c>
      <c r="N832" t="s">
        <v>110</v>
      </c>
      <c r="P832" t="s">
        <v>472</v>
      </c>
      <c r="S832" t="s">
        <v>31</v>
      </c>
      <c r="T832" s="1">
        <v>44900</v>
      </c>
    </row>
    <row r="833" spans="1:20" x14ac:dyDescent="0.2">
      <c r="A833" s="3" t="s">
        <v>22</v>
      </c>
      <c r="B833" s="5">
        <v>44650</v>
      </c>
      <c r="C833" s="3" t="s">
        <v>1272</v>
      </c>
      <c r="D833" s="4">
        <v>17064.939999999999</v>
      </c>
      <c r="E833" s="3" t="s">
        <v>517</v>
      </c>
      <c r="F833" s="3" t="s">
        <v>33</v>
      </c>
      <c r="G833" s="3" t="s">
        <v>408</v>
      </c>
      <c r="H833" t="s">
        <v>518</v>
      </c>
      <c r="I833" t="s">
        <v>1271</v>
      </c>
      <c r="J833" s="2">
        <v>19962404211</v>
      </c>
      <c r="K833" t="s">
        <v>37</v>
      </c>
      <c r="L833" t="s">
        <v>22</v>
      </c>
      <c r="N833" t="s">
        <v>110</v>
      </c>
      <c r="P833" t="s">
        <v>472</v>
      </c>
      <c r="S833" t="s">
        <v>31</v>
      </c>
      <c r="T833" s="1">
        <v>44900</v>
      </c>
    </row>
    <row r="834" spans="1:20" x14ac:dyDescent="0.2">
      <c r="A834" s="3" t="s">
        <v>22</v>
      </c>
      <c r="B834" s="5">
        <v>44649</v>
      </c>
      <c r="C834" s="3" t="s">
        <v>754</v>
      </c>
      <c r="D834" s="4">
        <v>600000</v>
      </c>
      <c r="E834" s="3" t="s">
        <v>468</v>
      </c>
      <c r="F834" s="3" t="s">
        <v>33</v>
      </c>
      <c r="G834" s="3" t="s">
        <v>475</v>
      </c>
      <c r="H834" t="s">
        <v>469</v>
      </c>
      <c r="I834" t="s">
        <v>753</v>
      </c>
      <c r="J834" s="2">
        <v>19892203795</v>
      </c>
      <c r="K834" t="s">
        <v>27</v>
      </c>
      <c r="L834" t="s">
        <v>22</v>
      </c>
      <c r="N834" t="s">
        <v>110</v>
      </c>
      <c r="P834" t="s">
        <v>472</v>
      </c>
      <c r="S834" t="s">
        <v>31</v>
      </c>
      <c r="T834" s="1">
        <v>44900</v>
      </c>
    </row>
    <row r="835" spans="1:20" x14ac:dyDescent="0.2">
      <c r="A835" s="3" t="s">
        <v>22</v>
      </c>
      <c r="B835" s="5">
        <v>44649</v>
      </c>
      <c r="C835" s="3" t="s">
        <v>870</v>
      </c>
      <c r="D835" s="4">
        <v>157065.99</v>
      </c>
      <c r="E835" s="3" t="s">
        <v>517</v>
      </c>
      <c r="F835" s="3" t="s">
        <v>33</v>
      </c>
      <c r="G835" s="3" t="s">
        <v>528</v>
      </c>
      <c r="H835" t="s">
        <v>518</v>
      </c>
      <c r="I835" t="s">
        <v>869</v>
      </c>
      <c r="J835" s="2">
        <v>19882405411</v>
      </c>
      <c r="K835" t="s">
        <v>37</v>
      </c>
      <c r="L835" t="s">
        <v>22</v>
      </c>
      <c r="N835" t="s">
        <v>110</v>
      </c>
      <c r="P835" t="s">
        <v>472</v>
      </c>
      <c r="S835" t="s">
        <v>31</v>
      </c>
      <c r="T835" s="1">
        <v>44900</v>
      </c>
    </row>
    <row r="836" spans="1:20" x14ac:dyDescent="0.2">
      <c r="A836" s="3" t="s">
        <v>22</v>
      </c>
      <c r="B836" s="5">
        <v>44649</v>
      </c>
      <c r="C836" s="3" t="s">
        <v>1541</v>
      </c>
      <c r="D836" s="4">
        <v>129297.61</v>
      </c>
      <c r="E836" s="3" t="s">
        <v>517</v>
      </c>
      <c r="F836" s="3" t="s">
        <v>33</v>
      </c>
      <c r="G836" s="3" t="s">
        <v>608</v>
      </c>
      <c r="H836" t="s">
        <v>518</v>
      </c>
      <c r="I836" t="s">
        <v>1540</v>
      </c>
      <c r="J836" s="2">
        <v>20172473017</v>
      </c>
      <c r="K836" t="s">
        <v>37</v>
      </c>
      <c r="L836" t="s">
        <v>22</v>
      </c>
      <c r="N836" t="s">
        <v>110</v>
      </c>
      <c r="P836" t="s">
        <v>472</v>
      </c>
      <c r="S836" t="s">
        <v>31</v>
      </c>
      <c r="T836" s="1">
        <v>44900</v>
      </c>
    </row>
    <row r="837" spans="1:20" x14ac:dyDescent="0.2">
      <c r="A837" s="3" t="s">
        <v>22</v>
      </c>
      <c r="B837" s="5">
        <v>44649</v>
      </c>
      <c r="C837" s="3" t="s">
        <v>527</v>
      </c>
      <c r="D837" s="4">
        <v>120094.83</v>
      </c>
      <c r="E837" s="3" t="s">
        <v>517</v>
      </c>
      <c r="F837" s="3" t="s">
        <v>33</v>
      </c>
      <c r="G837" s="3" t="s">
        <v>528</v>
      </c>
      <c r="H837" t="s">
        <v>518</v>
      </c>
      <c r="I837" t="s">
        <v>526</v>
      </c>
      <c r="J837" s="2">
        <v>19982407403</v>
      </c>
      <c r="K837" t="s">
        <v>37</v>
      </c>
      <c r="L837" t="s">
        <v>22</v>
      </c>
      <c r="N837" t="s">
        <v>110</v>
      </c>
      <c r="P837" t="s">
        <v>472</v>
      </c>
      <c r="S837" t="s">
        <v>31</v>
      </c>
      <c r="T837" s="1">
        <v>44900</v>
      </c>
    </row>
    <row r="838" spans="1:20" x14ac:dyDescent="0.2">
      <c r="A838" s="3" t="s">
        <v>22</v>
      </c>
      <c r="B838" s="5">
        <v>44649</v>
      </c>
      <c r="C838" s="3" t="s">
        <v>959</v>
      </c>
      <c r="D838" s="4">
        <v>118522.5</v>
      </c>
      <c r="E838" s="3" t="s">
        <v>468</v>
      </c>
      <c r="F838" s="3" t="s">
        <v>33</v>
      </c>
      <c r="G838" s="3" t="s">
        <v>408</v>
      </c>
      <c r="H838" t="s">
        <v>469</v>
      </c>
      <c r="I838" t="s">
        <v>1551</v>
      </c>
      <c r="J838" s="2">
        <v>20162461746</v>
      </c>
      <c r="K838" t="s">
        <v>37</v>
      </c>
      <c r="L838" t="s">
        <v>22</v>
      </c>
      <c r="N838" t="s">
        <v>110</v>
      </c>
      <c r="P838" t="s">
        <v>472</v>
      </c>
      <c r="S838" t="s">
        <v>31</v>
      </c>
      <c r="T838" s="1">
        <v>44900</v>
      </c>
    </row>
    <row r="839" spans="1:20" x14ac:dyDescent="0.2">
      <c r="A839" s="3" t="s">
        <v>22</v>
      </c>
      <c r="B839" s="5">
        <v>44649</v>
      </c>
      <c r="C839" s="3" t="s">
        <v>1222</v>
      </c>
      <c r="D839" s="4">
        <v>108725</v>
      </c>
      <c r="E839" s="3" t="s">
        <v>468</v>
      </c>
      <c r="F839" s="3" t="s">
        <v>33</v>
      </c>
      <c r="G839" s="3" t="s">
        <v>538</v>
      </c>
      <c r="H839" t="s">
        <v>469</v>
      </c>
      <c r="I839" t="s">
        <v>1563</v>
      </c>
      <c r="J839" s="2">
        <v>19962200039</v>
      </c>
      <c r="K839" t="s">
        <v>37</v>
      </c>
      <c r="L839" t="s">
        <v>22</v>
      </c>
      <c r="N839" t="s">
        <v>110</v>
      </c>
      <c r="P839" t="s">
        <v>472</v>
      </c>
      <c r="S839" t="s">
        <v>31</v>
      </c>
      <c r="T839" s="1">
        <v>44900</v>
      </c>
    </row>
    <row r="840" spans="1:20" x14ac:dyDescent="0.2">
      <c r="A840" s="3" t="s">
        <v>22</v>
      </c>
      <c r="B840" s="5">
        <v>44649</v>
      </c>
      <c r="C840" s="3" t="s">
        <v>959</v>
      </c>
      <c r="D840" s="4">
        <v>94578.53</v>
      </c>
      <c r="E840" s="3" t="s">
        <v>517</v>
      </c>
      <c r="F840" s="3" t="s">
        <v>33</v>
      </c>
      <c r="G840" s="3" t="s">
        <v>408</v>
      </c>
      <c r="H840" t="s">
        <v>518</v>
      </c>
      <c r="I840" t="s">
        <v>958</v>
      </c>
      <c r="J840" s="2">
        <v>20162461746</v>
      </c>
      <c r="K840" t="s">
        <v>37</v>
      </c>
      <c r="L840" t="s">
        <v>22</v>
      </c>
      <c r="N840" t="s">
        <v>110</v>
      </c>
      <c r="P840" t="s">
        <v>472</v>
      </c>
      <c r="S840" t="s">
        <v>31</v>
      </c>
      <c r="T840" s="1">
        <v>44900</v>
      </c>
    </row>
    <row r="841" spans="1:20" x14ac:dyDescent="0.2">
      <c r="A841" s="3" t="s">
        <v>22</v>
      </c>
      <c r="B841" s="5">
        <v>44649</v>
      </c>
      <c r="C841" s="3" t="s">
        <v>864</v>
      </c>
      <c r="D841" s="4">
        <v>86517.43</v>
      </c>
      <c r="E841" s="3" t="s">
        <v>517</v>
      </c>
      <c r="F841" s="3" t="s">
        <v>33</v>
      </c>
      <c r="G841" s="3" t="s">
        <v>408</v>
      </c>
      <c r="H841" t="s">
        <v>518</v>
      </c>
      <c r="I841" t="s">
        <v>863</v>
      </c>
      <c r="J841" s="2">
        <v>20072451806</v>
      </c>
      <c r="K841" t="s">
        <v>37</v>
      </c>
      <c r="L841" t="s">
        <v>22</v>
      </c>
      <c r="N841" t="s">
        <v>110</v>
      </c>
      <c r="P841" t="s">
        <v>472</v>
      </c>
      <c r="S841" t="s">
        <v>31</v>
      </c>
      <c r="T841" s="1">
        <v>44900</v>
      </c>
    </row>
    <row r="842" spans="1:20" x14ac:dyDescent="0.2">
      <c r="A842" s="3" t="s">
        <v>22</v>
      </c>
      <c r="B842" s="5">
        <v>44649</v>
      </c>
      <c r="C842" s="3" t="s">
        <v>1024</v>
      </c>
      <c r="D842" s="4">
        <v>64410</v>
      </c>
      <c r="E842" s="3" t="s">
        <v>468</v>
      </c>
      <c r="F842" s="3" t="s">
        <v>33</v>
      </c>
      <c r="G842" s="3" t="s">
        <v>475</v>
      </c>
      <c r="H842" t="s">
        <v>469</v>
      </c>
      <c r="I842" t="s">
        <v>1375</v>
      </c>
      <c r="J842" s="2">
        <v>20002218446</v>
      </c>
      <c r="K842" t="s">
        <v>37</v>
      </c>
      <c r="L842" t="s">
        <v>22</v>
      </c>
      <c r="N842" t="s">
        <v>110</v>
      </c>
      <c r="P842" t="s">
        <v>472</v>
      </c>
      <c r="S842" t="s">
        <v>31</v>
      </c>
      <c r="T842" s="1">
        <v>44900</v>
      </c>
    </row>
    <row r="843" spans="1:20" x14ac:dyDescent="0.2">
      <c r="A843" s="3" t="s">
        <v>22</v>
      </c>
      <c r="B843" s="5">
        <v>44649</v>
      </c>
      <c r="C843" s="3" t="s">
        <v>1233</v>
      </c>
      <c r="D843" s="4">
        <v>19811.29</v>
      </c>
      <c r="E843" s="3" t="s">
        <v>517</v>
      </c>
      <c r="F843" s="3" t="s">
        <v>33</v>
      </c>
      <c r="G843" s="3" t="s">
        <v>475</v>
      </c>
      <c r="H843" t="s">
        <v>518</v>
      </c>
      <c r="I843" t="s">
        <v>1232</v>
      </c>
      <c r="J843" s="2">
        <v>20102412339</v>
      </c>
      <c r="K843" t="s">
        <v>37</v>
      </c>
      <c r="L843" t="s">
        <v>22</v>
      </c>
      <c r="N843" t="s">
        <v>110</v>
      </c>
      <c r="P843" t="s">
        <v>472</v>
      </c>
      <c r="S843" t="s">
        <v>31</v>
      </c>
      <c r="T843" s="1">
        <v>44900</v>
      </c>
    </row>
    <row r="844" spans="1:20" x14ac:dyDescent="0.2">
      <c r="A844" s="3" t="s">
        <v>22</v>
      </c>
      <c r="B844" s="5">
        <v>44648</v>
      </c>
      <c r="C844" s="3" t="s">
        <v>909</v>
      </c>
      <c r="D844" s="4">
        <v>110277.5</v>
      </c>
      <c r="E844" s="3" t="s">
        <v>468</v>
      </c>
      <c r="F844" s="3" t="s">
        <v>33</v>
      </c>
      <c r="G844" s="3" t="s">
        <v>408</v>
      </c>
      <c r="H844" t="s">
        <v>469</v>
      </c>
      <c r="I844" t="s">
        <v>908</v>
      </c>
      <c r="J844" s="2">
        <v>20002224993</v>
      </c>
      <c r="K844" t="s">
        <v>37</v>
      </c>
      <c r="L844" t="s">
        <v>22</v>
      </c>
      <c r="N844" t="s">
        <v>110</v>
      </c>
      <c r="P844" t="s">
        <v>472</v>
      </c>
      <c r="S844" t="s">
        <v>31</v>
      </c>
      <c r="T844" s="1">
        <v>44900</v>
      </c>
    </row>
    <row r="845" spans="1:20" x14ac:dyDescent="0.2">
      <c r="A845" s="3" t="s">
        <v>22</v>
      </c>
      <c r="B845" s="5">
        <v>44648</v>
      </c>
      <c r="C845" s="3" t="s">
        <v>1120</v>
      </c>
      <c r="D845" s="4">
        <v>20481.36</v>
      </c>
      <c r="E845" s="3" t="s">
        <v>517</v>
      </c>
      <c r="F845" s="3" t="s">
        <v>33</v>
      </c>
      <c r="G845" s="3" t="s">
        <v>475</v>
      </c>
      <c r="H845" t="s">
        <v>518</v>
      </c>
      <c r="I845" t="s">
        <v>1538</v>
      </c>
      <c r="J845" s="2">
        <v>20192425396</v>
      </c>
      <c r="K845" t="s">
        <v>37</v>
      </c>
      <c r="L845" t="s">
        <v>22</v>
      </c>
      <c r="N845" t="s">
        <v>110</v>
      </c>
      <c r="P845" t="s">
        <v>472</v>
      </c>
      <c r="S845" t="s">
        <v>31</v>
      </c>
      <c r="T845" s="1">
        <v>44900</v>
      </c>
    </row>
    <row r="846" spans="1:20" x14ac:dyDescent="0.2">
      <c r="A846" s="3" t="s">
        <v>22</v>
      </c>
      <c r="B846" s="5">
        <v>44648</v>
      </c>
      <c r="C846" s="3" t="s">
        <v>1550</v>
      </c>
      <c r="D846" s="4">
        <v>14633.11</v>
      </c>
      <c r="E846" s="3" t="s">
        <v>517</v>
      </c>
      <c r="F846" s="3" t="s">
        <v>33</v>
      </c>
      <c r="G846" s="3" t="s">
        <v>475</v>
      </c>
      <c r="H846" t="s">
        <v>518</v>
      </c>
      <c r="I846" t="s">
        <v>1549</v>
      </c>
      <c r="J846" s="2">
        <v>19992406502</v>
      </c>
      <c r="K846" t="s">
        <v>37</v>
      </c>
      <c r="L846" t="s">
        <v>22</v>
      </c>
      <c r="N846" t="s">
        <v>110</v>
      </c>
      <c r="P846" t="s">
        <v>472</v>
      </c>
      <c r="S846" t="s">
        <v>31</v>
      </c>
      <c r="T846" s="1">
        <v>44900</v>
      </c>
    </row>
    <row r="847" spans="1:20" x14ac:dyDescent="0.2">
      <c r="A847" s="3" t="s">
        <v>22</v>
      </c>
      <c r="B847" s="5">
        <v>44645</v>
      </c>
      <c r="C847" s="3" t="s">
        <v>756</v>
      </c>
      <c r="D847" s="4">
        <v>300000</v>
      </c>
      <c r="E847" s="3" t="s">
        <v>468</v>
      </c>
      <c r="F847" s="3" t="s">
        <v>33</v>
      </c>
      <c r="G847" s="3" t="s">
        <v>757</v>
      </c>
      <c r="H847" t="s">
        <v>469</v>
      </c>
      <c r="I847" t="s">
        <v>755</v>
      </c>
      <c r="J847" s="2">
        <v>20122200818</v>
      </c>
      <c r="K847" t="s">
        <v>27</v>
      </c>
      <c r="L847" t="s">
        <v>22</v>
      </c>
      <c r="N847" t="s">
        <v>110</v>
      </c>
      <c r="P847" t="s">
        <v>472</v>
      </c>
      <c r="S847" t="s">
        <v>31</v>
      </c>
      <c r="T847" s="1">
        <v>44900</v>
      </c>
    </row>
    <row r="848" spans="1:20" x14ac:dyDescent="0.2">
      <c r="A848" s="3" t="s">
        <v>22</v>
      </c>
      <c r="B848" s="5">
        <v>44645</v>
      </c>
      <c r="C848" s="3" t="s">
        <v>574</v>
      </c>
      <c r="D848" s="4">
        <v>233665</v>
      </c>
      <c r="E848" s="3" t="s">
        <v>468</v>
      </c>
      <c r="F848" s="3" t="s">
        <v>33</v>
      </c>
      <c r="G848" s="3" t="s">
        <v>408</v>
      </c>
      <c r="H848" t="s">
        <v>469</v>
      </c>
      <c r="I848" t="s">
        <v>812</v>
      </c>
      <c r="J848" s="2">
        <v>20062455048</v>
      </c>
      <c r="K848" t="s">
        <v>37</v>
      </c>
      <c r="L848" t="s">
        <v>22</v>
      </c>
      <c r="N848" t="s">
        <v>110</v>
      </c>
      <c r="P848" t="s">
        <v>472</v>
      </c>
      <c r="S848" t="s">
        <v>31</v>
      </c>
      <c r="T848" s="1">
        <v>44900</v>
      </c>
    </row>
    <row r="849" spans="1:20" x14ac:dyDescent="0.2">
      <c r="A849" s="3" t="s">
        <v>22</v>
      </c>
      <c r="B849" s="5">
        <v>44645</v>
      </c>
      <c r="C849" s="3" t="s">
        <v>1276</v>
      </c>
      <c r="D849" s="4">
        <v>110665</v>
      </c>
      <c r="E849" s="3" t="s">
        <v>468</v>
      </c>
      <c r="F849" s="3" t="s">
        <v>33</v>
      </c>
      <c r="G849" s="3" t="s">
        <v>521</v>
      </c>
      <c r="H849" t="s">
        <v>469</v>
      </c>
      <c r="I849" t="s">
        <v>1562</v>
      </c>
      <c r="J849" s="2">
        <v>20122422837</v>
      </c>
      <c r="K849" t="s">
        <v>37</v>
      </c>
      <c r="L849" t="s">
        <v>22</v>
      </c>
      <c r="N849" t="s">
        <v>110</v>
      </c>
      <c r="P849" t="s">
        <v>472</v>
      </c>
      <c r="S849" t="s">
        <v>31</v>
      </c>
      <c r="T849" s="1">
        <v>44900</v>
      </c>
    </row>
    <row r="850" spans="1:20" x14ac:dyDescent="0.2">
      <c r="A850" s="3" t="s">
        <v>22</v>
      </c>
      <c r="B850" s="5">
        <v>44645</v>
      </c>
      <c r="C850" s="3" t="s">
        <v>627</v>
      </c>
      <c r="D850" s="4">
        <v>107337.49</v>
      </c>
      <c r="E850" s="3" t="s">
        <v>517</v>
      </c>
      <c r="F850" s="3" t="s">
        <v>33</v>
      </c>
      <c r="G850" s="3" t="s">
        <v>75</v>
      </c>
      <c r="H850" t="s">
        <v>518</v>
      </c>
      <c r="I850" t="s">
        <v>626</v>
      </c>
      <c r="J850" s="2">
        <v>20112419102</v>
      </c>
      <c r="K850" t="s">
        <v>37</v>
      </c>
      <c r="L850" t="s">
        <v>22</v>
      </c>
      <c r="N850" t="s">
        <v>110</v>
      </c>
      <c r="P850" t="s">
        <v>472</v>
      </c>
      <c r="S850" t="s">
        <v>31</v>
      </c>
      <c r="T850" s="1">
        <v>44900</v>
      </c>
    </row>
    <row r="851" spans="1:20" x14ac:dyDescent="0.2">
      <c r="A851" s="3" t="s">
        <v>22</v>
      </c>
      <c r="B851" s="5">
        <v>44645</v>
      </c>
      <c r="C851" s="3" t="s">
        <v>1570</v>
      </c>
      <c r="D851" s="4">
        <v>106000</v>
      </c>
      <c r="E851" s="3" t="s">
        <v>468</v>
      </c>
      <c r="F851" s="3" t="s">
        <v>33</v>
      </c>
      <c r="G851" s="3" t="s">
        <v>475</v>
      </c>
      <c r="H851" t="s">
        <v>469</v>
      </c>
      <c r="I851" t="s">
        <v>1569</v>
      </c>
      <c r="J851" s="2">
        <v>20082414356</v>
      </c>
      <c r="K851" t="s">
        <v>37</v>
      </c>
      <c r="L851" t="s">
        <v>22</v>
      </c>
      <c r="N851" t="s">
        <v>110</v>
      </c>
      <c r="P851" t="s">
        <v>472</v>
      </c>
      <c r="S851" t="s">
        <v>31</v>
      </c>
      <c r="T851" s="1">
        <v>44900</v>
      </c>
    </row>
    <row r="852" spans="1:20" x14ac:dyDescent="0.2">
      <c r="A852" s="3" t="s">
        <v>22</v>
      </c>
      <c r="B852" s="5">
        <v>44645</v>
      </c>
      <c r="C852" s="3" t="s">
        <v>1356</v>
      </c>
      <c r="D852" s="4">
        <v>67275</v>
      </c>
      <c r="E852" s="3" t="s">
        <v>468</v>
      </c>
      <c r="F852" s="3" t="s">
        <v>33</v>
      </c>
      <c r="G852" s="3" t="s">
        <v>475</v>
      </c>
      <c r="H852" t="s">
        <v>469</v>
      </c>
      <c r="I852" t="s">
        <v>1355</v>
      </c>
      <c r="J852" s="2">
        <v>20152205628</v>
      </c>
      <c r="K852" t="s">
        <v>37</v>
      </c>
      <c r="L852" t="s">
        <v>22</v>
      </c>
      <c r="N852" t="s">
        <v>110</v>
      </c>
      <c r="P852" t="s">
        <v>472</v>
      </c>
      <c r="S852" t="s">
        <v>31</v>
      </c>
      <c r="T852" s="1">
        <v>44900</v>
      </c>
    </row>
    <row r="853" spans="1:20" x14ac:dyDescent="0.2">
      <c r="A853" s="3" t="s">
        <v>22</v>
      </c>
      <c r="B853" s="5">
        <v>44645</v>
      </c>
      <c r="C853" s="3" t="s">
        <v>1478</v>
      </c>
      <c r="D853" s="4">
        <v>41755.19</v>
      </c>
      <c r="E853" s="3" t="s">
        <v>517</v>
      </c>
      <c r="F853" s="3" t="s">
        <v>33</v>
      </c>
      <c r="G853" s="3" t="s">
        <v>623</v>
      </c>
      <c r="H853" t="s">
        <v>518</v>
      </c>
      <c r="I853" t="s">
        <v>1477</v>
      </c>
      <c r="J853" s="2">
        <v>20032425578</v>
      </c>
      <c r="K853" t="s">
        <v>37</v>
      </c>
      <c r="L853" t="s">
        <v>22</v>
      </c>
      <c r="N853" t="s">
        <v>110</v>
      </c>
      <c r="P853" t="s">
        <v>472</v>
      </c>
      <c r="S853" t="s">
        <v>31</v>
      </c>
      <c r="T853" s="1">
        <v>44900</v>
      </c>
    </row>
    <row r="854" spans="1:20" x14ac:dyDescent="0.2">
      <c r="A854" s="3" t="s">
        <v>22</v>
      </c>
      <c r="B854" s="5">
        <v>44645</v>
      </c>
      <c r="C854" s="3" t="s">
        <v>1390</v>
      </c>
      <c r="D854" s="4">
        <v>39125</v>
      </c>
      <c r="E854" s="3" t="s">
        <v>468</v>
      </c>
      <c r="F854" s="3" t="s">
        <v>33</v>
      </c>
      <c r="G854" s="3" t="s">
        <v>408</v>
      </c>
      <c r="H854" t="s">
        <v>469</v>
      </c>
      <c r="I854" t="s">
        <v>1389</v>
      </c>
      <c r="J854" s="2">
        <v>20027002189</v>
      </c>
      <c r="K854" t="s">
        <v>37</v>
      </c>
      <c r="L854" t="s">
        <v>22</v>
      </c>
      <c r="N854" t="s">
        <v>110</v>
      </c>
      <c r="P854" t="s">
        <v>472</v>
      </c>
      <c r="S854" t="s">
        <v>31</v>
      </c>
      <c r="T854" s="1">
        <v>44900</v>
      </c>
    </row>
    <row r="855" spans="1:20" x14ac:dyDescent="0.2">
      <c r="A855" s="3" t="s">
        <v>22</v>
      </c>
      <c r="B855" s="5">
        <v>44645</v>
      </c>
      <c r="C855" s="3" t="s">
        <v>991</v>
      </c>
      <c r="D855" s="4">
        <v>36062.5</v>
      </c>
      <c r="E855" s="3" t="s">
        <v>468</v>
      </c>
      <c r="F855" s="3" t="s">
        <v>33</v>
      </c>
      <c r="G855" s="3" t="s">
        <v>414</v>
      </c>
      <c r="H855" t="s">
        <v>469</v>
      </c>
      <c r="I855" t="s">
        <v>990</v>
      </c>
      <c r="J855" s="2">
        <v>20112400045</v>
      </c>
      <c r="K855" t="s">
        <v>37</v>
      </c>
      <c r="L855" t="s">
        <v>22</v>
      </c>
      <c r="N855" t="s">
        <v>110</v>
      </c>
      <c r="P855" t="s">
        <v>472</v>
      </c>
      <c r="S855" t="s">
        <v>31</v>
      </c>
      <c r="T855" s="1">
        <v>44900</v>
      </c>
    </row>
    <row r="856" spans="1:20" x14ac:dyDescent="0.2">
      <c r="A856" s="3" t="s">
        <v>22</v>
      </c>
      <c r="B856" s="5">
        <v>44645</v>
      </c>
      <c r="C856" s="3" t="s">
        <v>1420</v>
      </c>
      <c r="D856" s="4">
        <v>24202.57</v>
      </c>
      <c r="E856" s="3" t="s">
        <v>517</v>
      </c>
      <c r="F856" s="3" t="s">
        <v>33</v>
      </c>
      <c r="G856" s="3" t="s">
        <v>608</v>
      </c>
      <c r="H856" t="s">
        <v>518</v>
      </c>
      <c r="I856" t="s">
        <v>1419</v>
      </c>
      <c r="J856" s="2">
        <v>20052411654</v>
      </c>
      <c r="K856" t="s">
        <v>37</v>
      </c>
      <c r="L856" t="s">
        <v>22</v>
      </c>
      <c r="N856" t="s">
        <v>110</v>
      </c>
      <c r="P856" t="s">
        <v>472</v>
      </c>
      <c r="S856" t="s">
        <v>31</v>
      </c>
      <c r="T856" s="1">
        <v>44900</v>
      </c>
    </row>
    <row r="857" spans="1:20" x14ac:dyDescent="0.2">
      <c r="A857" s="3" t="s">
        <v>22</v>
      </c>
      <c r="B857" s="5">
        <v>44645</v>
      </c>
      <c r="C857" s="3" t="s">
        <v>1144</v>
      </c>
      <c r="D857" s="4">
        <v>11990.31</v>
      </c>
      <c r="E857" s="3" t="s">
        <v>517</v>
      </c>
      <c r="F857" s="3" t="s">
        <v>33</v>
      </c>
      <c r="G857" s="3" t="s">
        <v>989</v>
      </c>
      <c r="H857" t="s">
        <v>518</v>
      </c>
      <c r="I857" t="s">
        <v>1143</v>
      </c>
      <c r="J857" s="2">
        <v>20102418892</v>
      </c>
      <c r="K857" t="s">
        <v>37</v>
      </c>
      <c r="L857" t="s">
        <v>22</v>
      </c>
      <c r="N857" t="s">
        <v>110</v>
      </c>
      <c r="P857" t="s">
        <v>472</v>
      </c>
      <c r="S857" t="s">
        <v>31</v>
      </c>
      <c r="T857" s="1">
        <v>44900</v>
      </c>
    </row>
    <row r="858" spans="1:20" x14ac:dyDescent="0.2">
      <c r="A858" s="3" t="s">
        <v>22</v>
      </c>
      <c r="B858" s="5">
        <v>44644</v>
      </c>
      <c r="C858" s="3" t="s">
        <v>791</v>
      </c>
      <c r="D858" s="4">
        <v>200000</v>
      </c>
      <c r="E858" s="3" t="s">
        <v>517</v>
      </c>
      <c r="F858" s="3" t="s">
        <v>33</v>
      </c>
      <c r="G858" s="3" t="s">
        <v>408</v>
      </c>
      <c r="H858" t="s">
        <v>518</v>
      </c>
      <c r="I858" t="s">
        <v>790</v>
      </c>
      <c r="J858" s="2">
        <v>20052420858</v>
      </c>
      <c r="K858" t="s">
        <v>37</v>
      </c>
      <c r="L858" t="s">
        <v>22</v>
      </c>
      <c r="N858" t="s">
        <v>110</v>
      </c>
      <c r="P858" t="s">
        <v>472</v>
      </c>
      <c r="S858" t="s">
        <v>31</v>
      </c>
      <c r="T858" s="1">
        <v>44900</v>
      </c>
    </row>
    <row r="859" spans="1:20" x14ac:dyDescent="0.2">
      <c r="A859" s="3" t="s">
        <v>22</v>
      </c>
      <c r="B859" s="5">
        <v>44644</v>
      </c>
      <c r="C859" s="3" t="s">
        <v>996</v>
      </c>
      <c r="D859" s="4">
        <v>118712.5</v>
      </c>
      <c r="E859" s="3" t="s">
        <v>468</v>
      </c>
      <c r="F859" s="3" t="s">
        <v>33</v>
      </c>
      <c r="G859" s="3" t="s">
        <v>475</v>
      </c>
      <c r="H859" t="s">
        <v>469</v>
      </c>
      <c r="I859" t="s">
        <v>995</v>
      </c>
      <c r="J859" s="2">
        <v>20072417101</v>
      </c>
      <c r="K859" t="s">
        <v>37</v>
      </c>
      <c r="L859" t="s">
        <v>22</v>
      </c>
      <c r="N859" t="s">
        <v>110</v>
      </c>
      <c r="P859" t="s">
        <v>472</v>
      </c>
      <c r="S859" t="s">
        <v>31</v>
      </c>
      <c r="T859" s="1">
        <v>44900</v>
      </c>
    </row>
    <row r="860" spans="1:20" x14ac:dyDescent="0.2">
      <c r="A860" s="3" t="s">
        <v>22</v>
      </c>
      <c r="B860" s="5">
        <v>44644</v>
      </c>
      <c r="C860" s="3" t="s">
        <v>607</v>
      </c>
      <c r="D860" s="4">
        <v>116723.55</v>
      </c>
      <c r="E860" s="3" t="s">
        <v>517</v>
      </c>
      <c r="F860" s="3" t="s">
        <v>33</v>
      </c>
      <c r="G860" s="3" t="s">
        <v>608</v>
      </c>
      <c r="H860" t="s">
        <v>518</v>
      </c>
      <c r="I860" t="s">
        <v>606</v>
      </c>
      <c r="J860" s="2">
        <v>20192431906</v>
      </c>
      <c r="K860" t="s">
        <v>37</v>
      </c>
      <c r="L860" t="s">
        <v>22</v>
      </c>
      <c r="N860" t="s">
        <v>110</v>
      </c>
      <c r="P860" t="s">
        <v>472</v>
      </c>
      <c r="S860" t="s">
        <v>31</v>
      </c>
      <c r="T860" s="1">
        <v>44900</v>
      </c>
    </row>
    <row r="861" spans="1:20" x14ac:dyDescent="0.2">
      <c r="A861" s="3" t="s">
        <v>22</v>
      </c>
      <c r="B861" s="5">
        <v>44644</v>
      </c>
      <c r="C861" s="3" t="s">
        <v>818</v>
      </c>
      <c r="D861" s="4">
        <v>106562.5</v>
      </c>
      <c r="E861" s="3" t="s">
        <v>468</v>
      </c>
      <c r="F861" s="3" t="s">
        <v>33</v>
      </c>
      <c r="G861" s="3" t="s">
        <v>774</v>
      </c>
      <c r="H861" t="s">
        <v>469</v>
      </c>
      <c r="I861" t="s">
        <v>817</v>
      </c>
      <c r="J861" s="2">
        <v>20052435030</v>
      </c>
      <c r="K861" t="s">
        <v>37</v>
      </c>
      <c r="L861" t="s">
        <v>22</v>
      </c>
      <c r="N861" t="s">
        <v>110</v>
      </c>
      <c r="P861" t="s">
        <v>472</v>
      </c>
      <c r="S861" t="s">
        <v>31</v>
      </c>
      <c r="T861" s="1">
        <v>44900</v>
      </c>
    </row>
    <row r="862" spans="1:20" x14ac:dyDescent="0.2">
      <c r="A862" s="3" t="s">
        <v>22</v>
      </c>
      <c r="B862" s="5">
        <v>44644</v>
      </c>
      <c r="C862" s="3" t="s">
        <v>880</v>
      </c>
      <c r="D862" s="4">
        <v>100719.6</v>
      </c>
      <c r="E862" s="3" t="s">
        <v>517</v>
      </c>
      <c r="F862" s="3" t="s">
        <v>33</v>
      </c>
      <c r="G862" s="3" t="s">
        <v>475</v>
      </c>
      <c r="H862" t="s">
        <v>518</v>
      </c>
      <c r="I862" t="s">
        <v>879</v>
      </c>
      <c r="J862" s="2">
        <v>19992202109</v>
      </c>
      <c r="K862" t="s">
        <v>37</v>
      </c>
      <c r="L862" t="s">
        <v>22</v>
      </c>
      <c r="N862" t="s">
        <v>110</v>
      </c>
      <c r="P862" t="s">
        <v>472</v>
      </c>
      <c r="S862" t="s">
        <v>31</v>
      </c>
      <c r="T862" s="1">
        <v>44900</v>
      </c>
    </row>
    <row r="863" spans="1:20" x14ac:dyDescent="0.2">
      <c r="A863" s="3" t="s">
        <v>22</v>
      </c>
      <c r="B863" s="5">
        <v>44644</v>
      </c>
      <c r="C863" s="3" t="s">
        <v>1064</v>
      </c>
      <c r="D863" s="4">
        <v>95602.5</v>
      </c>
      <c r="E863" s="3" t="s">
        <v>468</v>
      </c>
      <c r="F863" s="3" t="s">
        <v>33</v>
      </c>
      <c r="G863" s="3" t="s">
        <v>408</v>
      </c>
      <c r="H863" t="s">
        <v>469</v>
      </c>
      <c r="I863" t="s">
        <v>1063</v>
      </c>
      <c r="J863" s="2">
        <v>20152210737</v>
      </c>
      <c r="K863" t="s">
        <v>27</v>
      </c>
      <c r="L863" t="s">
        <v>22</v>
      </c>
      <c r="N863" t="s">
        <v>110</v>
      </c>
      <c r="P863" t="s">
        <v>472</v>
      </c>
      <c r="S863" t="s">
        <v>31</v>
      </c>
      <c r="T863" s="1">
        <v>44900</v>
      </c>
    </row>
    <row r="864" spans="1:20" x14ac:dyDescent="0.2">
      <c r="A864" s="3" t="s">
        <v>22</v>
      </c>
      <c r="B864" s="5">
        <v>44644</v>
      </c>
      <c r="C864" s="3" t="s">
        <v>874</v>
      </c>
      <c r="D864" s="4">
        <v>87378.49</v>
      </c>
      <c r="E864" s="3" t="s">
        <v>517</v>
      </c>
      <c r="F864" s="3" t="s">
        <v>33</v>
      </c>
      <c r="G864" s="3" t="s">
        <v>475</v>
      </c>
      <c r="H864" t="s">
        <v>518</v>
      </c>
      <c r="I864" t="s">
        <v>873</v>
      </c>
      <c r="J864" s="2">
        <v>19982216241</v>
      </c>
      <c r="K864" t="s">
        <v>37</v>
      </c>
      <c r="L864" t="s">
        <v>22</v>
      </c>
      <c r="N864" t="s">
        <v>110</v>
      </c>
      <c r="P864" t="s">
        <v>472</v>
      </c>
      <c r="S864" t="s">
        <v>31</v>
      </c>
      <c r="T864" s="1">
        <v>44900</v>
      </c>
    </row>
    <row r="865" spans="1:20" x14ac:dyDescent="0.2">
      <c r="A865" s="3" t="s">
        <v>22</v>
      </c>
      <c r="B865" s="5">
        <v>44644</v>
      </c>
      <c r="C865" s="3" t="s">
        <v>1071</v>
      </c>
      <c r="D865" s="4">
        <v>83357.5</v>
      </c>
      <c r="E865" s="3" t="s">
        <v>468</v>
      </c>
      <c r="F865" s="3" t="s">
        <v>33</v>
      </c>
      <c r="G865" s="3" t="s">
        <v>475</v>
      </c>
      <c r="H865" t="s">
        <v>469</v>
      </c>
      <c r="I865" t="s">
        <v>1070</v>
      </c>
      <c r="J865" s="2">
        <v>20132453587</v>
      </c>
      <c r="K865" t="s">
        <v>37</v>
      </c>
      <c r="L865" t="s">
        <v>22</v>
      </c>
      <c r="N865" t="s">
        <v>110</v>
      </c>
      <c r="P865" t="s">
        <v>472</v>
      </c>
      <c r="S865" t="s">
        <v>31</v>
      </c>
      <c r="T865" s="1">
        <v>44900</v>
      </c>
    </row>
    <row r="866" spans="1:20" x14ac:dyDescent="0.2">
      <c r="A866" s="3" t="s">
        <v>22</v>
      </c>
      <c r="B866" s="5">
        <v>44644</v>
      </c>
      <c r="C866" s="3" t="s">
        <v>1268</v>
      </c>
      <c r="D866" s="4">
        <v>76665</v>
      </c>
      <c r="E866" s="3" t="s">
        <v>468</v>
      </c>
      <c r="F866" s="3" t="s">
        <v>33</v>
      </c>
      <c r="G866" s="3" t="s">
        <v>475</v>
      </c>
      <c r="H866" t="s">
        <v>469</v>
      </c>
      <c r="I866" t="s">
        <v>1267</v>
      </c>
      <c r="J866" s="2">
        <v>20142457076</v>
      </c>
      <c r="K866" t="s">
        <v>37</v>
      </c>
      <c r="L866" t="s">
        <v>22</v>
      </c>
      <c r="N866" t="s">
        <v>110</v>
      </c>
      <c r="P866" t="s">
        <v>472</v>
      </c>
      <c r="S866" t="s">
        <v>31</v>
      </c>
      <c r="T866" s="1">
        <v>44900</v>
      </c>
    </row>
    <row r="867" spans="1:20" x14ac:dyDescent="0.2">
      <c r="A867" s="3" t="s">
        <v>22</v>
      </c>
      <c r="B867" s="5">
        <v>44644</v>
      </c>
      <c r="C867" s="3" t="s">
        <v>1379</v>
      </c>
      <c r="D867" s="4">
        <v>67797.5</v>
      </c>
      <c r="E867" s="3" t="s">
        <v>468</v>
      </c>
      <c r="F867" s="3" t="s">
        <v>33</v>
      </c>
      <c r="G867" s="3" t="s">
        <v>475</v>
      </c>
      <c r="H867" t="s">
        <v>469</v>
      </c>
      <c r="I867" t="s">
        <v>1378</v>
      </c>
      <c r="J867" s="2">
        <v>20162435931</v>
      </c>
      <c r="K867" t="s">
        <v>37</v>
      </c>
      <c r="L867" t="s">
        <v>22</v>
      </c>
      <c r="N867" t="s">
        <v>110</v>
      </c>
      <c r="P867" t="s">
        <v>472</v>
      </c>
      <c r="S867" t="s">
        <v>31</v>
      </c>
      <c r="T867" s="1">
        <v>44900</v>
      </c>
    </row>
    <row r="868" spans="1:20" x14ac:dyDescent="0.2">
      <c r="A868" s="3" t="s">
        <v>22</v>
      </c>
      <c r="B868" s="5">
        <v>44644</v>
      </c>
      <c r="C868" s="3" t="s">
        <v>905</v>
      </c>
      <c r="D868" s="4">
        <v>64240</v>
      </c>
      <c r="E868" s="3" t="s">
        <v>468</v>
      </c>
      <c r="F868" s="3" t="s">
        <v>33</v>
      </c>
      <c r="G868" s="3" t="s">
        <v>475</v>
      </c>
      <c r="H868" t="s">
        <v>469</v>
      </c>
      <c r="I868" t="s">
        <v>904</v>
      </c>
      <c r="J868" s="2">
        <v>19852406995</v>
      </c>
      <c r="K868" t="s">
        <v>37</v>
      </c>
      <c r="L868" t="s">
        <v>22</v>
      </c>
      <c r="N868" t="s">
        <v>110</v>
      </c>
      <c r="P868" t="s">
        <v>472</v>
      </c>
      <c r="S868" t="s">
        <v>31</v>
      </c>
      <c r="T868" s="1">
        <v>44900</v>
      </c>
    </row>
    <row r="869" spans="1:20" x14ac:dyDescent="0.2">
      <c r="A869" s="3" t="s">
        <v>22</v>
      </c>
      <c r="B869" s="5">
        <v>44644</v>
      </c>
      <c r="C869" s="3" t="s">
        <v>1429</v>
      </c>
      <c r="D869" s="4">
        <v>40000</v>
      </c>
      <c r="E869" s="3" t="s">
        <v>517</v>
      </c>
      <c r="F869" s="3" t="s">
        <v>33</v>
      </c>
      <c r="G869" s="3" t="s">
        <v>890</v>
      </c>
      <c r="H869" t="s">
        <v>518</v>
      </c>
      <c r="I869" t="s">
        <v>1428</v>
      </c>
      <c r="J869" s="2">
        <v>19962400453</v>
      </c>
      <c r="K869" t="s">
        <v>37</v>
      </c>
      <c r="L869" t="s">
        <v>22</v>
      </c>
      <c r="N869" t="s">
        <v>110</v>
      </c>
      <c r="P869" t="s">
        <v>472</v>
      </c>
      <c r="S869" t="s">
        <v>31</v>
      </c>
      <c r="T869" s="1">
        <v>44900</v>
      </c>
    </row>
    <row r="870" spans="1:20" x14ac:dyDescent="0.2">
      <c r="A870" s="3" t="s">
        <v>22</v>
      </c>
      <c r="B870" s="5">
        <v>44644</v>
      </c>
      <c r="C870" s="3" t="s">
        <v>1397</v>
      </c>
      <c r="D870" s="4">
        <v>38207.5</v>
      </c>
      <c r="E870" s="3" t="s">
        <v>468</v>
      </c>
      <c r="F870" s="3" t="s">
        <v>33</v>
      </c>
      <c r="G870" s="3" t="s">
        <v>475</v>
      </c>
      <c r="H870" t="s">
        <v>469</v>
      </c>
      <c r="I870" t="s">
        <v>1396</v>
      </c>
      <c r="J870" s="2">
        <v>20122451594</v>
      </c>
      <c r="K870" t="s">
        <v>37</v>
      </c>
      <c r="L870" t="s">
        <v>22</v>
      </c>
      <c r="N870" t="s">
        <v>110</v>
      </c>
      <c r="P870" t="s">
        <v>472</v>
      </c>
      <c r="S870" t="s">
        <v>31</v>
      </c>
      <c r="T870" s="1">
        <v>44900</v>
      </c>
    </row>
    <row r="871" spans="1:20" x14ac:dyDescent="0.2">
      <c r="A871" s="3" t="s">
        <v>22</v>
      </c>
      <c r="B871" s="5">
        <v>44644</v>
      </c>
      <c r="C871" s="3" t="s">
        <v>1440</v>
      </c>
      <c r="D871" s="4">
        <v>34960</v>
      </c>
      <c r="E871" s="3" t="s">
        <v>468</v>
      </c>
      <c r="F871" s="3" t="s">
        <v>33</v>
      </c>
      <c r="G871" s="3" t="s">
        <v>475</v>
      </c>
      <c r="H871" t="s">
        <v>469</v>
      </c>
      <c r="I871" t="s">
        <v>1439</v>
      </c>
      <c r="J871" s="2">
        <v>20082446886</v>
      </c>
      <c r="K871" t="s">
        <v>37</v>
      </c>
      <c r="L871" t="s">
        <v>22</v>
      </c>
      <c r="N871" t="s">
        <v>110</v>
      </c>
      <c r="P871" t="s">
        <v>472</v>
      </c>
      <c r="S871" t="s">
        <v>31</v>
      </c>
      <c r="T871" s="1">
        <v>44900</v>
      </c>
    </row>
    <row r="872" spans="1:20" x14ac:dyDescent="0.2">
      <c r="A872" s="3" t="s">
        <v>22</v>
      </c>
      <c r="B872" s="5">
        <v>44644</v>
      </c>
      <c r="C872" s="3" t="s">
        <v>1276</v>
      </c>
      <c r="D872" s="4">
        <v>25736.62</v>
      </c>
      <c r="E872" s="3" t="s">
        <v>517</v>
      </c>
      <c r="F872" s="3" t="s">
        <v>33</v>
      </c>
      <c r="G872" s="3" t="s">
        <v>521</v>
      </c>
      <c r="H872" t="s">
        <v>518</v>
      </c>
      <c r="I872" t="s">
        <v>1275</v>
      </c>
      <c r="J872" s="2">
        <v>20122422837</v>
      </c>
      <c r="K872" t="s">
        <v>37</v>
      </c>
      <c r="L872" t="s">
        <v>22</v>
      </c>
      <c r="N872" t="s">
        <v>110</v>
      </c>
      <c r="P872" t="s">
        <v>472</v>
      </c>
      <c r="S872" t="s">
        <v>31</v>
      </c>
      <c r="T872" s="1">
        <v>44900</v>
      </c>
    </row>
    <row r="873" spans="1:20" x14ac:dyDescent="0.2">
      <c r="A873" s="3" t="s">
        <v>22</v>
      </c>
      <c r="B873" s="5">
        <v>44644</v>
      </c>
      <c r="C873" s="3" t="s">
        <v>1318</v>
      </c>
      <c r="D873" s="4">
        <v>23876.21</v>
      </c>
      <c r="E873" s="3" t="s">
        <v>517</v>
      </c>
      <c r="F873" s="3" t="s">
        <v>33</v>
      </c>
      <c r="G873" s="3" t="s">
        <v>475</v>
      </c>
      <c r="H873" t="s">
        <v>518</v>
      </c>
      <c r="I873" t="s">
        <v>1317</v>
      </c>
      <c r="J873" s="2">
        <v>20112203134</v>
      </c>
      <c r="K873" t="s">
        <v>37</v>
      </c>
      <c r="L873" t="s">
        <v>22</v>
      </c>
      <c r="N873" t="s">
        <v>110</v>
      </c>
      <c r="P873" t="s">
        <v>472</v>
      </c>
      <c r="S873" t="s">
        <v>31</v>
      </c>
      <c r="T873" s="1">
        <v>44900</v>
      </c>
    </row>
    <row r="874" spans="1:20" x14ac:dyDescent="0.2">
      <c r="A874" s="3" t="s">
        <v>22</v>
      </c>
      <c r="B874" s="5">
        <v>44644</v>
      </c>
      <c r="C874" s="3" t="s">
        <v>1286</v>
      </c>
      <c r="D874" s="4">
        <v>20289.21</v>
      </c>
      <c r="E874" s="3" t="s">
        <v>517</v>
      </c>
      <c r="F874" s="3" t="s">
        <v>33</v>
      </c>
      <c r="G874" s="3" t="s">
        <v>475</v>
      </c>
      <c r="H874" t="s">
        <v>518</v>
      </c>
      <c r="I874" t="s">
        <v>1285</v>
      </c>
      <c r="J874" s="2">
        <v>20002405696</v>
      </c>
      <c r="K874" t="s">
        <v>37</v>
      </c>
      <c r="L874" t="s">
        <v>22</v>
      </c>
      <c r="N874" t="s">
        <v>110</v>
      </c>
      <c r="P874" t="s">
        <v>472</v>
      </c>
      <c r="S874" t="s">
        <v>31</v>
      </c>
      <c r="T874" s="1">
        <v>44900</v>
      </c>
    </row>
    <row r="875" spans="1:20" x14ac:dyDescent="0.2">
      <c r="A875" s="3" t="s">
        <v>22</v>
      </c>
      <c r="B875" s="5">
        <v>44644</v>
      </c>
      <c r="C875" s="3" t="s">
        <v>1480</v>
      </c>
      <c r="D875" s="4">
        <v>20000</v>
      </c>
      <c r="E875" s="3" t="s">
        <v>517</v>
      </c>
      <c r="F875" s="3" t="s">
        <v>33</v>
      </c>
      <c r="G875" s="3" t="s">
        <v>475</v>
      </c>
      <c r="H875" t="s">
        <v>518</v>
      </c>
      <c r="I875" t="s">
        <v>1479</v>
      </c>
      <c r="J875" s="2">
        <v>20062401762</v>
      </c>
      <c r="K875" t="s">
        <v>37</v>
      </c>
      <c r="L875" t="s">
        <v>22</v>
      </c>
      <c r="N875" t="s">
        <v>110</v>
      </c>
      <c r="P875" t="s">
        <v>472</v>
      </c>
      <c r="S875" t="s">
        <v>31</v>
      </c>
      <c r="T875" s="1">
        <v>44900</v>
      </c>
    </row>
    <row r="876" spans="1:20" x14ac:dyDescent="0.2">
      <c r="A876" s="3" t="s">
        <v>22</v>
      </c>
      <c r="B876" s="5">
        <v>44644</v>
      </c>
      <c r="C876" s="3" t="s">
        <v>1484</v>
      </c>
      <c r="D876" s="4">
        <v>15637.82</v>
      </c>
      <c r="E876" s="3" t="s">
        <v>517</v>
      </c>
      <c r="F876" s="3" t="s">
        <v>33</v>
      </c>
      <c r="G876" s="3" t="s">
        <v>1485</v>
      </c>
      <c r="H876" t="s">
        <v>518</v>
      </c>
      <c r="I876" t="s">
        <v>1483</v>
      </c>
      <c r="J876" s="2">
        <v>20112439553</v>
      </c>
      <c r="K876" t="s">
        <v>37</v>
      </c>
      <c r="L876" t="s">
        <v>22</v>
      </c>
      <c r="N876" t="s">
        <v>110</v>
      </c>
      <c r="P876" t="s">
        <v>472</v>
      </c>
      <c r="S876" t="s">
        <v>31</v>
      </c>
      <c r="T876" s="1">
        <v>44900</v>
      </c>
    </row>
    <row r="877" spans="1:20" x14ac:dyDescent="0.2">
      <c r="A877" s="3" t="s">
        <v>22</v>
      </c>
      <c r="B877" s="5">
        <v>44644</v>
      </c>
      <c r="C877" s="3" t="s">
        <v>1280</v>
      </c>
      <c r="D877" s="4">
        <v>12458.7</v>
      </c>
      <c r="E877" s="3" t="s">
        <v>517</v>
      </c>
      <c r="F877" s="3" t="s">
        <v>33</v>
      </c>
      <c r="G877" s="3" t="s">
        <v>623</v>
      </c>
      <c r="H877" t="s">
        <v>518</v>
      </c>
      <c r="I877" t="s">
        <v>1279</v>
      </c>
      <c r="J877" s="2">
        <v>19942411912</v>
      </c>
      <c r="K877" t="s">
        <v>37</v>
      </c>
      <c r="L877" t="s">
        <v>22</v>
      </c>
      <c r="N877" t="s">
        <v>110</v>
      </c>
      <c r="P877" t="s">
        <v>472</v>
      </c>
      <c r="S877" t="s">
        <v>31</v>
      </c>
      <c r="T877" s="1">
        <v>44900</v>
      </c>
    </row>
    <row r="878" spans="1:20" x14ac:dyDescent="0.2">
      <c r="A878" s="3" t="s">
        <v>22</v>
      </c>
      <c r="B878" s="5">
        <v>44643</v>
      </c>
      <c r="C878" s="3" t="s">
        <v>886</v>
      </c>
      <c r="D878" s="4">
        <v>600000</v>
      </c>
      <c r="E878" s="3" t="s">
        <v>468</v>
      </c>
      <c r="F878" s="3" t="s">
        <v>33</v>
      </c>
      <c r="G878" s="3" t="s">
        <v>887</v>
      </c>
      <c r="H878" t="s">
        <v>469</v>
      </c>
      <c r="I878" t="s">
        <v>885</v>
      </c>
      <c r="J878" s="2">
        <v>20042429776</v>
      </c>
      <c r="K878" t="s">
        <v>37</v>
      </c>
      <c r="L878" t="s">
        <v>22</v>
      </c>
      <c r="N878" t="s">
        <v>110</v>
      </c>
      <c r="P878" t="s">
        <v>472</v>
      </c>
      <c r="S878" t="s">
        <v>31</v>
      </c>
      <c r="T878" s="1">
        <v>44900</v>
      </c>
    </row>
    <row r="879" spans="1:20" x14ac:dyDescent="0.2">
      <c r="A879" s="3" t="s">
        <v>22</v>
      </c>
      <c r="B879" s="5">
        <v>44643</v>
      </c>
      <c r="C879" s="3" t="s">
        <v>795</v>
      </c>
      <c r="D879" s="4">
        <v>365018.17</v>
      </c>
      <c r="E879" s="3" t="s">
        <v>517</v>
      </c>
      <c r="F879" s="3" t="s">
        <v>33</v>
      </c>
      <c r="G879" s="3" t="s">
        <v>796</v>
      </c>
      <c r="H879" t="s">
        <v>518</v>
      </c>
      <c r="I879" t="s">
        <v>794</v>
      </c>
      <c r="J879" s="2">
        <v>20022409736</v>
      </c>
      <c r="K879" t="s">
        <v>37</v>
      </c>
      <c r="L879" t="s">
        <v>22</v>
      </c>
      <c r="N879" t="s">
        <v>110</v>
      </c>
      <c r="P879" t="s">
        <v>472</v>
      </c>
      <c r="S879" t="s">
        <v>31</v>
      </c>
      <c r="T879" s="1">
        <v>44900</v>
      </c>
    </row>
    <row r="880" spans="1:20" x14ac:dyDescent="0.2">
      <c r="A880" s="3" t="s">
        <v>22</v>
      </c>
      <c r="B880" s="5">
        <v>44643</v>
      </c>
      <c r="C880" s="3" t="s">
        <v>1309</v>
      </c>
      <c r="D880" s="4">
        <v>205822.5</v>
      </c>
      <c r="E880" s="3" t="s">
        <v>468</v>
      </c>
      <c r="F880" s="3" t="s">
        <v>33</v>
      </c>
      <c r="G880" s="3" t="s">
        <v>475</v>
      </c>
      <c r="H880" t="s">
        <v>469</v>
      </c>
      <c r="I880" t="s">
        <v>1308</v>
      </c>
      <c r="J880" s="2">
        <v>20202457860</v>
      </c>
      <c r="K880" t="s">
        <v>37</v>
      </c>
      <c r="L880" t="s">
        <v>22</v>
      </c>
      <c r="N880" t="s">
        <v>110</v>
      </c>
      <c r="P880" t="s">
        <v>472</v>
      </c>
      <c r="S880" t="s">
        <v>31</v>
      </c>
      <c r="T880" s="1">
        <v>44900</v>
      </c>
    </row>
    <row r="881" spans="1:20" x14ac:dyDescent="0.2">
      <c r="A881" s="3" t="s">
        <v>22</v>
      </c>
      <c r="B881" s="5">
        <v>44643</v>
      </c>
      <c r="C881" s="3" t="s">
        <v>889</v>
      </c>
      <c r="D881" s="4">
        <v>97458.25</v>
      </c>
      <c r="E881" s="3" t="s">
        <v>468</v>
      </c>
      <c r="F881" s="3" t="s">
        <v>33</v>
      </c>
      <c r="G881" s="3" t="s">
        <v>890</v>
      </c>
      <c r="H881" t="s">
        <v>469</v>
      </c>
      <c r="I881" t="s">
        <v>888</v>
      </c>
      <c r="J881" s="2">
        <v>20022415000</v>
      </c>
      <c r="K881" t="s">
        <v>37</v>
      </c>
      <c r="L881" t="s">
        <v>22</v>
      </c>
      <c r="N881" t="s">
        <v>110</v>
      </c>
      <c r="P881" t="s">
        <v>472</v>
      </c>
      <c r="S881" t="s">
        <v>31</v>
      </c>
      <c r="T881" s="1">
        <v>44900</v>
      </c>
    </row>
    <row r="882" spans="1:20" x14ac:dyDescent="0.2">
      <c r="A882" s="3" t="s">
        <v>22</v>
      </c>
      <c r="B882" s="5">
        <v>44643</v>
      </c>
      <c r="C882" s="3" t="s">
        <v>1239</v>
      </c>
      <c r="D882" s="4">
        <v>60000</v>
      </c>
      <c r="E882" s="3" t="s">
        <v>517</v>
      </c>
      <c r="F882" s="3" t="s">
        <v>33</v>
      </c>
      <c r="G882" s="3" t="s">
        <v>475</v>
      </c>
      <c r="H882" t="s">
        <v>518</v>
      </c>
      <c r="I882" t="s">
        <v>1238</v>
      </c>
      <c r="J882" s="2">
        <v>20102430248</v>
      </c>
      <c r="K882" t="s">
        <v>37</v>
      </c>
      <c r="L882" t="s">
        <v>22</v>
      </c>
      <c r="N882" t="s">
        <v>110</v>
      </c>
      <c r="P882" t="s">
        <v>472</v>
      </c>
      <c r="S882" t="s">
        <v>31</v>
      </c>
      <c r="T882" s="1">
        <v>44900</v>
      </c>
    </row>
    <row r="883" spans="1:20" x14ac:dyDescent="0.2">
      <c r="A883" s="3" t="s">
        <v>22</v>
      </c>
      <c r="B883" s="5">
        <v>44643</v>
      </c>
      <c r="C883" s="3" t="s">
        <v>1494</v>
      </c>
      <c r="D883" s="4">
        <v>32067.5</v>
      </c>
      <c r="E883" s="3" t="s">
        <v>468</v>
      </c>
      <c r="F883" s="3" t="s">
        <v>33</v>
      </c>
      <c r="G883" s="3" t="s">
        <v>475</v>
      </c>
      <c r="H883" t="s">
        <v>469</v>
      </c>
      <c r="I883" t="s">
        <v>1493</v>
      </c>
      <c r="J883" s="2">
        <v>20122404154</v>
      </c>
      <c r="K883" t="s">
        <v>37</v>
      </c>
      <c r="L883" t="s">
        <v>22</v>
      </c>
      <c r="N883" t="s">
        <v>110</v>
      </c>
      <c r="P883" t="s">
        <v>472</v>
      </c>
      <c r="S883" t="s">
        <v>31</v>
      </c>
      <c r="T883" s="1">
        <v>44900</v>
      </c>
    </row>
    <row r="884" spans="1:20" x14ac:dyDescent="0.2">
      <c r="A884" s="3" t="s">
        <v>22</v>
      </c>
      <c r="B884" s="5">
        <v>44642</v>
      </c>
      <c r="C884" s="3" t="s">
        <v>1354</v>
      </c>
      <c r="D884" s="4">
        <v>185670</v>
      </c>
      <c r="E884" s="3" t="s">
        <v>468</v>
      </c>
      <c r="F884" s="3" t="s">
        <v>33</v>
      </c>
      <c r="G884" s="3" t="s">
        <v>475</v>
      </c>
      <c r="H884" t="s">
        <v>469</v>
      </c>
      <c r="I884" t="s">
        <v>1353</v>
      </c>
      <c r="J884" s="2">
        <v>19922409792</v>
      </c>
      <c r="K884" t="s">
        <v>37</v>
      </c>
      <c r="L884" t="s">
        <v>22</v>
      </c>
      <c r="N884" t="s">
        <v>110</v>
      </c>
      <c r="P884" t="s">
        <v>472</v>
      </c>
      <c r="S884" t="s">
        <v>31</v>
      </c>
      <c r="T884" s="1">
        <v>44900</v>
      </c>
    </row>
    <row r="885" spans="1:20" x14ac:dyDescent="0.2">
      <c r="A885" s="3" t="s">
        <v>22</v>
      </c>
      <c r="B885" s="5">
        <v>44642</v>
      </c>
      <c r="C885" s="3" t="s">
        <v>748</v>
      </c>
      <c r="D885" s="4">
        <v>102629.52</v>
      </c>
      <c r="E885" s="3" t="s">
        <v>517</v>
      </c>
      <c r="F885" s="3" t="s">
        <v>33</v>
      </c>
      <c r="G885" s="3" t="s">
        <v>75</v>
      </c>
      <c r="H885" t="s">
        <v>518</v>
      </c>
      <c r="I885" t="s">
        <v>747</v>
      </c>
      <c r="J885" s="2">
        <v>20032209212</v>
      </c>
      <c r="K885" t="s">
        <v>37</v>
      </c>
      <c r="L885" t="s">
        <v>22</v>
      </c>
      <c r="N885" t="s">
        <v>110</v>
      </c>
      <c r="P885" t="s">
        <v>472</v>
      </c>
      <c r="S885" t="s">
        <v>31</v>
      </c>
      <c r="T885" s="1">
        <v>44900</v>
      </c>
    </row>
    <row r="886" spans="1:20" x14ac:dyDescent="0.2">
      <c r="A886" s="3" t="s">
        <v>22</v>
      </c>
      <c r="B886" s="5">
        <v>44642</v>
      </c>
      <c r="C886" s="3" t="s">
        <v>1021</v>
      </c>
      <c r="D886" s="4">
        <v>67317.5</v>
      </c>
      <c r="E886" s="3" t="s">
        <v>468</v>
      </c>
      <c r="F886" s="3" t="s">
        <v>33</v>
      </c>
      <c r="G886" s="3" t="s">
        <v>1022</v>
      </c>
      <c r="H886" t="s">
        <v>469</v>
      </c>
      <c r="I886" t="s">
        <v>1310</v>
      </c>
      <c r="J886" s="2">
        <v>19992233195</v>
      </c>
      <c r="K886" t="s">
        <v>37</v>
      </c>
      <c r="L886" t="s">
        <v>22</v>
      </c>
      <c r="N886" t="s">
        <v>110</v>
      </c>
      <c r="P886" t="s">
        <v>472</v>
      </c>
      <c r="S886" t="s">
        <v>31</v>
      </c>
      <c r="T886" s="1">
        <v>44900</v>
      </c>
    </row>
    <row r="887" spans="1:20" x14ac:dyDescent="0.2">
      <c r="A887" s="3" t="s">
        <v>22</v>
      </c>
      <c r="B887" s="5">
        <v>44642</v>
      </c>
      <c r="C887" s="3" t="s">
        <v>1386</v>
      </c>
      <c r="D887" s="4">
        <v>58967.5</v>
      </c>
      <c r="E887" s="3" t="s">
        <v>468</v>
      </c>
      <c r="F887" s="3" t="s">
        <v>33</v>
      </c>
      <c r="G887" s="3" t="s">
        <v>538</v>
      </c>
      <c r="H887" t="s">
        <v>469</v>
      </c>
      <c r="I887" t="s">
        <v>1385</v>
      </c>
      <c r="J887" s="2">
        <v>19932206075</v>
      </c>
      <c r="K887" t="s">
        <v>37</v>
      </c>
      <c r="L887" t="s">
        <v>22</v>
      </c>
      <c r="N887" t="s">
        <v>110</v>
      </c>
      <c r="P887" t="s">
        <v>472</v>
      </c>
      <c r="S887" t="s">
        <v>31</v>
      </c>
      <c r="T887" s="1">
        <v>44900</v>
      </c>
    </row>
    <row r="888" spans="1:20" x14ac:dyDescent="0.2">
      <c r="A888" s="3" t="s">
        <v>22</v>
      </c>
      <c r="B888" s="5">
        <v>44642</v>
      </c>
      <c r="C888" s="3" t="s">
        <v>530</v>
      </c>
      <c r="D888" s="4">
        <v>16059.12</v>
      </c>
      <c r="E888" s="3" t="s">
        <v>517</v>
      </c>
      <c r="F888" s="3" t="s">
        <v>33</v>
      </c>
      <c r="G888" s="3" t="s">
        <v>531</v>
      </c>
      <c r="H888" t="s">
        <v>518</v>
      </c>
      <c r="I888" t="s">
        <v>529</v>
      </c>
      <c r="J888" s="2">
        <v>20142417910</v>
      </c>
      <c r="K888" t="s">
        <v>37</v>
      </c>
      <c r="L888" t="s">
        <v>22</v>
      </c>
      <c r="N888" t="s">
        <v>110</v>
      </c>
      <c r="P888" t="s">
        <v>472</v>
      </c>
      <c r="S888" t="s">
        <v>31</v>
      </c>
      <c r="T888" s="1">
        <v>44900</v>
      </c>
    </row>
    <row r="889" spans="1:20" x14ac:dyDescent="0.2">
      <c r="A889" s="3" t="s">
        <v>22</v>
      </c>
      <c r="B889" s="5">
        <v>44642</v>
      </c>
      <c r="C889" s="3" t="s">
        <v>1454</v>
      </c>
      <c r="D889" s="4">
        <v>15237.5</v>
      </c>
      <c r="E889" s="3" t="s">
        <v>468</v>
      </c>
      <c r="F889" s="3" t="s">
        <v>33</v>
      </c>
      <c r="G889" s="3" t="s">
        <v>623</v>
      </c>
      <c r="H889" t="s">
        <v>469</v>
      </c>
      <c r="I889" t="s">
        <v>1453</v>
      </c>
      <c r="J889" s="2">
        <v>19942405092</v>
      </c>
      <c r="K889" t="s">
        <v>37</v>
      </c>
      <c r="L889" t="s">
        <v>22</v>
      </c>
      <c r="N889" t="s">
        <v>110</v>
      </c>
      <c r="P889" t="s">
        <v>472</v>
      </c>
      <c r="S889" t="s">
        <v>31</v>
      </c>
      <c r="T889" s="1">
        <v>44900</v>
      </c>
    </row>
    <row r="890" spans="1:20" x14ac:dyDescent="0.2">
      <c r="A890" s="3" t="s">
        <v>22</v>
      </c>
      <c r="B890" s="5">
        <v>44642</v>
      </c>
      <c r="C890" s="3" t="s">
        <v>1567</v>
      </c>
      <c r="D890" s="4">
        <v>5555</v>
      </c>
      <c r="E890" s="3" t="s">
        <v>468</v>
      </c>
      <c r="F890" s="3" t="s">
        <v>33</v>
      </c>
      <c r="G890" s="3" t="s">
        <v>608</v>
      </c>
      <c r="H890" t="s">
        <v>469</v>
      </c>
      <c r="I890" t="s">
        <v>1566</v>
      </c>
      <c r="J890" s="2">
        <v>20172435379</v>
      </c>
      <c r="K890" t="s">
        <v>37</v>
      </c>
      <c r="L890" t="s">
        <v>22</v>
      </c>
      <c r="N890" t="s">
        <v>110</v>
      </c>
      <c r="P890" t="s">
        <v>472</v>
      </c>
      <c r="S890" t="s">
        <v>31</v>
      </c>
      <c r="T890" s="1">
        <v>44900</v>
      </c>
    </row>
    <row r="891" spans="1:20" x14ac:dyDescent="0.2">
      <c r="A891" s="3" t="s">
        <v>22</v>
      </c>
      <c r="B891" s="5">
        <v>44641</v>
      </c>
      <c r="C891" s="3" t="s">
        <v>800</v>
      </c>
      <c r="D891" s="4">
        <v>200000</v>
      </c>
      <c r="E891" s="3" t="s">
        <v>517</v>
      </c>
      <c r="F891" s="3" t="s">
        <v>33</v>
      </c>
      <c r="G891" s="3" t="s">
        <v>521</v>
      </c>
      <c r="H891" t="s">
        <v>518</v>
      </c>
      <c r="I891" t="s">
        <v>799</v>
      </c>
      <c r="J891" s="2">
        <v>20032425071</v>
      </c>
      <c r="K891" t="s">
        <v>37</v>
      </c>
      <c r="L891" t="s">
        <v>22</v>
      </c>
      <c r="N891" t="s">
        <v>110</v>
      </c>
      <c r="P891" t="s">
        <v>472</v>
      </c>
      <c r="S891" t="s">
        <v>31</v>
      </c>
      <c r="T891" s="1">
        <v>44900</v>
      </c>
    </row>
    <row r="892" spans="1:20" x14ac:dyDescent="0.2">
      <c r="A892" s="3" t="s">
        <v>22</v>
      </c>
      <c r="B892" s="5">
        <v>44641</v>
      </c>
      <c r="C892" s="3" t="s">
        <v>894</v>
      </c>
      <c r="D892" s="4">
        <v>112743.15</v>
      </c>
      <c r="E892" s="3" t="s">
        <v>468</v>
      </c>
      <c r="F892" s="3" t="s">
        <v>33</v>
      </c>
      <c r="G892" s="3" t="s">
        <v>373</v>
      </c>
      <c r="H892" t="s">
        <v>469</v>
      </c>
      <c r="I892" t="s">
        <v>893</v>
      </c>
      <c r="J892" s="2">
        <v>19702400476</v>
      </c>
      <c r="K892" t="s">
        <v>37</v>
      </c>
      <c r="L892" t="s">
        <v>22</v>
      </c>
      <c r="N892" t="s">
        <v>110</v>
      </c>
      <c r="P892" t="s">
        <v>472</v>
      </c>
      <c r="S892" t="s">
        <v>31</v>
      </c>
      <c r="T892" s="1">
        <v>44900</v>
      </c>
    </row>
    <row r="893" spans="1:20" x14ac:dyDescent="0.2">
      <c r="A893" s="3" t="s">
        <v>22</v>
      </c>
      <c r="B893" s="5">
        <v>44641</v>
      </c>
      <c r="C893" s="3" t="s">
        <v>1349</v>
      </c>
      <c r="D893" s="4">
        <v>44822.5</v>
      </c>
      <c r="E893" s="3" t="s">
        <v>468</v>
      </c>
      <c r="F893" s="3" t="s">
        <v>33</v>
      </c>
      <c r="G893" s="3" t="s">
        <v>408</v>
      </c>
      <c r="H893" t="s">
        <v>469</v>
      </c>
      <c r="I893" t="s">
        <v>1348</v>
      </c>
      <c r="J893" s="2">
        <v>19892403182</v>
      </c>
      <c r="K893" t="s">
        <v>37</v>
      </c>
      <c r="L893" t="s">
        <v>22</v>
      </c>
      <c r="N893" t="s">
        <v>110</v>
      </c>
      <c r="P893" t="s">
        <v>472</v>
      </c>
      <c r="S893" t="s">
        <v>31</v>
      </c>
      <c r="T893" s="1">
        <v>44900</v>
      </c>
    </row>
    <row r="894" spans="1:20" x14ac:dyDescent="0.2">
      <c r="A894" s="3" t="s">
        <v>22</v>
      </c>
      <c r="B894" s="5">
        <v>44641</v>
      </c>
      <c r="C894" s="3" t="s">
        <v>1377</v>
      </c>
      <c r="D894" s="4">
        <v>40000</v>
      </c>
      <c r="E894" s="3" t="s">
        <v>468</v>
      </c>
      <c r="F894" s="3" t="s">
        <v>33</v>
      </c>
      <c r="G894" s="3" t="s">
        <v>408</v>
      </c>
      <c r="H894" t="s">
        <v>469</v>
      </c>
      <c r="I894" t="s">
        <v>1376</v>
      </c>
      <c r="J894" s="2">
        <v>20072219628</v>
      </c>
      <c r="K894" t="s">
        <v>37</v>
      </c>
      <c r="L894" t="s">
        <v>22</v>
      </c>
      <c r="N894" t="s">
        <v>110</v>
      </c>
      <c r="P894" t="s">
        <v>472</v>
      </c>
      <c r="S894" t="s">
        <v>31</v>
      </c>
      <c r="T894" s="1">
        <v>44900</v>
      </c>
    </row>
    <row r="895" spans="1:20" x14ac:dyDescent="0.2">
      <c r="A895" s="3" t="s">
        <v>22</v>
      </c>
      <c r="B895" s="5">
        <v>44641</v>
      </c>
      <c r="C895" s="3" t="s">
        <v>965</v>
      </c>
      <c r="D895" s="4">
        <v>38846.07</v>
      </c>
      <c r="E895" s="3" t="s">
        <v>517</v>
      </c>
      <c r="F895" s="3" t="s">
        <v>33</v>
      </c>
      <c r="G895" s="3" t="s">
        <v>408</v>
      </c>
      <c r="H895" t="s">
        <v>518</v>
      </c>
      <c r="I895" t="s">
        <v>964</v>
      </c>
      <c r="J895" s="2">
        <v>20002239249</v>
      </c>
      <c r="K895" t="s">
        <v>37</v>
      </c>
      <c r="L895" t="s">
        <v>22</v>
      </c>
      <c r="N895" t="s">
        <v>110</v>
      </c>
      <c r="P895" t="s">
        <v>472</v>
      </c>
      <c r="S895" t="s">
        <v>31</v>
      </c>
      <c r="T895" s="1">
        <v>44900</v>
      </c>
    </row>
    <row r="896" spans="1:20" x14ac:dyDescent="0.2">
      <c r="A896" s="3" t="s">
        <v>22</v>
      </c>
      <c r="B896" s="5">
        <v>44641</v>
      </c>
      <c r="C896" s="3" t="s">
        <v>535</v>
      </c>
      <c r="D896" s="4">
        <v>15746.17</v>
      </c>
      <c r="E896" s="3" t="s">
        <v>517</v>
      </c>
      <c r="F896" s="3" t="s">
        <v>33</v>
      </c>
      <c r="G896" s="3" t="s">
        <v>475</v>
      </c>
      <c r="H896" t="s">
        <v>518</v>
      </c>
      <c r="I896" t="s">
        <v>534</v>
      </c>
      <c r="J896" s="2">
        <v>20182446964</v>
      </c>
      <c r="K896" t="s">
        <v>37</v>
      </c>
      <c r="L896" t="s">
        <v>22</v>
      </c>
      <c r="N896" t="s">
        <v>110</v>
      </c>
      <c r="P896" t="s">
        <v>472</v>
      </c>
      <c r="S896" t="s">
        <v>31</v>
      </c>
      <c r="T896" s="1">
        <v>44900</v>
      </c>
    </row>
    <row r="897" spans="1:20" x14ac:dyDescent="0.2">
      <c r="A897" s="3" t="s">
        <v>22</v>
      </c>
      <c r="B897" s="5">
        <v>44641</v>
      </c>
      <c r="C897" s="3" t="s">
        <v>1299</v>
      </c>
      <c r="D897" s="4">
        <v>13830</v>
      </c>
      <c r="E897" s="3" t="s">
        <v>468</v>
      </c>
      <c r="F897" s="3" t="s">
        <v>33</v>
      </c>
      <c r="G897" s="3" t="s">
        <v>947</v>
      </c>
      <c r="H897" t="s">
        <v>469</v>
      </c>
      <c r="I897" t="s">
        <v>1298</v>
      </c>
      <c r="J897" s="2">
        <v>19912200712</v>
      </c>
      <c r="K897" t="s">
        <v>37</v>
      </c>
      <c r="L897" t="s">
        <v>22</v>
      </c>
      <c r="N897" t="s">
        <v>110</v>
      </c>
      <c r="P897" t="s">
        <v>472</v>
      </c>
      <c r="S897" t="s">
        <v>31</v>
      </c>
      <c r="T897" s="1">
        <v>44900</v>
      </c>
    </row>
    <row r="898" spans="1:20" x14ac:dyDescent="0.2">
      <c r="A898" s="3" t="s">
        <v>22</v>
      </c>
      <c r="B898" s="5">
        <v>44641</v>
      </c>
      <c r="C898" s="3" t="s">
        <v>1363</v>
      </c>
      <c r="D898" s="4">
        <v>6060.42</v>
      </c>
      <c r="E898" s="3" t="s">
        <v>517</v>
      </c>
      <c r="F898" s="3" t="s">
        <v>33</v>
      </c>
      <c r="G898" s="3" t="s">
        <v>475</v>
      </c>
      <c r="H898" t="s">
        <v>518</v>
      </c>
      <c r="I898" t="s">
        <v>1362</v>
      </c>
      <c r="J898" s="2">
        <v>20122416675</v>
      </c>
      <c r="K898" t="s">
        <v>37</v>
      </c>
      <c r="L898" t="s">
        <v>22</v>
      </c>
      <c r="N898" t="s">
        <v>110</v>
      </c>
      <c r="P898" t="s">
        <v>472</v>
      </c>
      <c r="S898" t="s">
        <v>31</v>
      </c>
      <c r="T898" s="1">
        <v>44900</v>
      </c>
    </row>
    <row r="899" spans="1:20" x14ac:dyDescent="0.2">
      <c r="A899" s="3" t="s">
        <v>22</v>
      </c>
      <c r="B899" s="5">
        <v>44638</v>
      </c>
      <c r="C899" s="3" t="s">
        <v>816</v>
      </c>
      <c r="D899" s="4">
        <v>219322.5</v>
      </c>
      <c r="E899" s="3" t="s">
        <v>468</v>
      </c>
      <c r="F899" s="3" t="s">
        <v>33</v>
      </c>
      <c r="G899" s="3" t="s">
        <v>538</v>
      </c>
      <c r="H899" t="s">
        <v>469</v>
      </c>
      <c r="I899" t="s">
        <v>815</v>
      </c>
      <c r="J899" s="2">
        <v>19822402545</v>
      </c>
      <c r="K899" t="s">
        <v>37</v>
      </c>
      <c r="L899" t="s">
        <v>22</v>
      </c>
      <c r="N899" t="s">
        <v>110</v>
      </c>
      <c r="P899" t="s">
        <v>472</v>
      </c>
      <c r="S899" t="s">
        <v>31</v>
      </c>
      <c r="T899" s="1">
        <v>44900</v>
      </c>
    </row>
    <row r="900" spans="1:20" x14ac:dyDescent="0.2">
      <c r="A900" s="3" t="s">
        <v>22</v>
      </c>
      <c r="B900" s="5">
        <v>44638</v>
      </c>
      <c r="C900" s="3" t="s">
        <v>1475</v>
      </c>
      <c r="D900" s="4">
        <v>150869.28</v>
      </c>
      <c r="E900" s="3" t="s">
        <v>517</v>
      </c>
      <c r="F900" s="3" t="s">
        <v>33</v>
      </c>
      <c r="G900" s="3" t="s">
        <v>1476</v>
      </c>
      <c r="H900" t="s">
        <v>518</v>
      </c>
      <c r="I900" t="s">
        <v>1474</v>
      </c>
      <c r="J900" s="2">
        <v>20092207251</v>
      </c>
      <c r="K900" t="s">
        <v>37</v>
      </c>
      <c r="L900" t="s">
        <v>22</v>
      </c>
      <c r="N900" t="s">
        <v>110</v>
      </c>
      <c r="P900" t="s">
        <v>472</v>
      </c>
      <c r="S900" t="s">
        <v>31</v>
      </c>
      <c r="T900" s="1">
        <v>44900</v>
      </c>
    </row>
    <row r="901" spans="1:20" x14ac:dyDescent="0.2">
      <c r="A901" s="3" t="s">
        <v>22</v>
      </c>
      <c r="B901" s="5">
        <v>44638</v>
      </c>
      <c r="C901" s="3" t="s">
        <v>902</v>
      </c>
      <c r="D901" s="4">
        <v>126019.75</v>
      </c>
      <c r="E901" s="3" t="s">
        <v>468</v>
      </c>
      <c r="F901" s="3" t="s">
        <v>33</v>
      </c>
      <c r="G901" s="3" t="s">
        <v>475</v>
      </c>
      <c r="H901" t="s">
        <v>469</v>
      </c>
      <c r="I901" t="s">
        <v>901</v>
      </c>
      <c r="J901" s="2">
        <v>20092203418</v>
      </c>
      <c r="K901" t="s">
        <v>37</v>
      </c>
      <c r="L901" t="s">
        <v>22</v>
      </c>
      <c r="N901" t="s">
        <v>110</v>
      </c>
      <c r="P901" t="s">
        <v>472</v>
      </c>
      <c r="S901" t="s">
        <v>31</v>
      </c>
      <c r="T901" s="1">
        <v>44900</v>
      </c>
    </row>
    <row r="902" spans="1:20" x14ac:dyDescent="0.2">
      <c r="A902" s="3" t="s">
        <v>22</v>
      </c>
      <c r="B902" s="5">
        <v>44638</v>
      </c>
      <c r="C902" s="3" t="s">
        <v>993</v>
      </c>
      <c r="D902" s="4">
        <v>78875</v>
      </c>
      <c r="E902" s="3" t="s">
        <v>468</v>
      </c>
      <c r="F902" s="3" t="s">
        <v>33</v>
      </c>
      <c r="G902" s="3" t="s">
        <v>994</v>
      </c>
      <c r="H902" t="s">
        <v>469</v>
      </c>
      <c r="I902" t="s">
        <v>992</v>
      </c>
      <c r="J902" s="2">
        <v>20072204043</v>
      </c>
      <c r="K902" t="s">
        <v>37</v>
      </c>
      <c r="L902" t="s">
        <v>22</v>
      </c>
      <c r="N902" t="s">
        <v>110</v>
      </c>
      <c r="P902" t="s">
        <v>472</v>
      </c>
      <c r="S902" t="s">
        <v>31</v>
      </c>
      <c r="T902" s="1">
        <v>44900</v>
      </c>
    </row>
    <row r="903" spans="1:20" x14ac:dyDescent="0.2">
      <c r="A903" s="3" t="s">
        <v>22</v>
      </c>
      <c r="B903" s="5">
        <v>44638</v>
      </c>
      <c r="C903" s="3" t="s">
        <v>1296</v>
      </c>
      <c r="D903" s="4">
        <v>47435</v>
      </c>
      <c r="E903" s="3" t="s">
        <v>468</v>
      </c>
      <c r="F903" s="3" t="s">
        <v>33</v>
      </c>
      <c r="G903" s="3" t="s">
        <v>475</v>
      </c>
      <c r="H903" t="s">
        <v>469</v>
      </c>
      <c r="I903" t="s">
        <v>1295</v>
      </c>
      <c r="J903" s="2">
        <v>19832402853</v>
      </c>
      <c r="K903" t="s">
        <v>37</v>
      </c>
      <c r="L903" t="s">
        <v>22</v>
      </c>
      <c r="N903" t="s">
        <v>110</v>
      </c>
      <c r="P903" t="s">
        <v>472</v>
      </c>
      <c r="S903" t="s">
        <v>31</v>
      </c>
      <c r="T903" s="1">
        <v>44900</v>
      </c>
    </row>
    <row r="904" spans="1:20" x14ac:dyDescent="0.2">
      <c r="A904" s="3" t="s">
        <v>22</v>
      </c>
      <c r="B904" s="5">
        <v>44638</v>
      </c>
      <c r="C904" s="3" t="s">
        <v>1035</v>
      </c>
      <c r="D904" s="4">
        <v>37076.6</v>
      </c>
      <c r="E904" s="3" t="s">
        <v>517</v>
      </c>
      <c r="F904" s="3" t="s">
        <v>33</v>
      </c>
      <c r="G904" s="3" t="s">
        <v>475</v>
      </c>
      <c r="H904" t="s">
        <v>518</v>
      </c>
      <c r="I904" t="s">
        <v>1056</v>
      </c>
      <c r="J904" s="2">
        <v>20152445955</v>
      </c>
      <c r="K904" t="s">
        <v>37</v>
      </c>
      <c r="L904" t="s">
        <v>22</v>
      </c>
      <c r="N904" t="s">
        <v>110</v>
      </c>
      <c r="P904" t="s">
        <v>472</v>
      </c>
      <c r="S904" t="s">
        <v>31</v>
      </c>
      <c r="T904" s="1">
        <v>44900</v>
      </c>
    </row>
    <row r="905" spans="1:20" x14ac:dyDescent="0.2">
      <c r="A905" s="3" t="s">
        <v>22</v>
      </c>
      <c r="B905" s="5">
        <v>44638</v>
      </c>
      <c r="C905" s="3" t="s">
        <v>1535</v>
      </c>
      <c r="D905" s="4">
        <v>27421.68</v>
      </c>
      <c r="E905" s="3" t="s">
        <v>517</v>
      </c>
      <c r="F905" s="3" t="s">
        <v>33</v>
      </c>
      <c r="G905" s="3" t="s">
        <v>608</v>
      </c>
      <c r="H905" t="s">
        <v>518</v>
      </c>
      <c r="I905" t="s">
        <v>1534</v>
      </c>
      <c r="J905" s="2">
        <v>20082427695</v>
      </c>
      <c r="K905" t="s">
        <v>37</v>
      </c>
      <c r="L905" t="s">
        <v>22</v>
      </c>
      <c r="N905" t="s">
        <v>110</v>
      </c>
      <c r="P905" t="s">
        <v>472</v>
      </c>
      <c r="S905" t="s">
        <v>31</v>
      </c>
      <c r="T905" s="1">
        <v>44900</v>
      </c>
    </row>
    <row r="906" spans="1:20" x14ac:dyDescent="0.2">
      <c r="A906" s="3" t="s">
        <v>22</v>
      </c>
      <c r="B906" s="5">
        <v>44638</v>
      </c>
      <c r="C906" s="3" t="s">
        <v>1431</v>
      </c>
      <c r="D906" s="4">
        <v>18621.05</v>
      </c>
      <c r="E906" s="3" t="s">
        <v>517</v>
      </c>
      <c r="F906" s="3" t="s">
        <v>33</v>
      </c>
      <c r="G906" s="3" t="s">
        <v>538</v>
      </c>
      <c r="H906" t="s">
        <v>518</v>
      </c>
      <c r="I906" t="s">
        <v>1430</v>
      </c>
      <c r="J906" s="2">
        <v>20132452173</v>
      </c>
      <c r="K906" t="s">
        <v>37</v>
      </c>
      <c r="L906" t="s">
        <v>22</v>
      </c>
      <c r="N906" t="s">
        <v>110</v>
      </c>
      <c r="P906" t="s">
        <v>472</v>
      </c>
      <c r="S906" t="s">
        <v>31</v>
      </c>
      <c r="T906" s="1">
        <v>44900</v>
      </c>
    </row>
    <row r="907" spans="1:20" x14ac:dyDescent="0.2">
      <c r="A907" s="3" t="s">
        <v>22</v>
      </c>
      <c r="B907" s="5">
        <v>44638</v>
      </c>
      <c r="C907" s="3" t="s">
        <v>1482</v>
      </c>
      <c r="D907" s="4">
        <v>14245.3</v>
      </c>
      <c r="E907" s="3" t="s">
        <v>517</v>
      </c>
      <c r="F907" s="3" t="s">
        <v>33</v>
      </c>
      <c r="G907" s="3" t="s">
        <v>475</v>
      </c>
      <c r="H907" t="s">
        <v>518</v>
      </c>
      <c r="I907" t="s">
        <v>1481</v>
      </c>
      <c r="J907" s="2">
        <v>20162448162</v>
      </c>
      <c r="K907" t="s">
        <v>37</v>
      </c>
      <c r="L907" t="s">
        <v>22</v>
      </c>
      <c r="N907" t="s">
        <v>110</v>
      </c>
      <c r="P907" t="s">
        <v>472</v>
      </c>
      <c r="S907" t="s">
        <v>31</v>
      </c>
      <c r="T907" s="1">
        <v>44900</v>
      </c>
    </row>
    <row r="908" spans="1:20" x14ac:dyDescent="0.2">
      <c r="A908" s="3" t="s">
        <v>22</v>
      </c>
      <c r="B908" s="5">
        <v>44638</v>
      </c>
      <c r="C908" s="3" t="s">
        <v>525</v>
      </c>
      <c r="D908" s="4">
        <v>13905.32</v>
      </c>
      <c r="E908" s="3" t="s">
        <v>517</v>
      </c>
      <c r="F908" s="3" t="s">
        <v>33</v>
      </c>
      <c r="G908" s="3" t="s">
        <v>475</v>
      </c>
      <c r="H908" t="s">
        <v>518</v>
      </c>
      <c r="I908" t="s">
        <v>524</v>
      </c>
      <c r="J908" s="2">
        <v>20002405920</v>
      </c>
      <c r="K908" t="s">
        <v>37</v>
      </c>
      <c r="L908" t="s">
        <v>22</v>
      </c>
      <c r="N908" t="s">
        <v>110</v>
      </c>
      <c r="P908" t="s">
        <v>472</v>
      </c>
      <c r="S908" t="s">
        <v>31</v>
      </c>
      <c r="T908" s="1">
        <v>44900</v>
      </c>
    </row>
    <row r="909" spans="1:20" x14ac:dyDescent="0.2">
      <c r="A909" s="3" t="s">
        <v>22</v>
      </c>
      <c r="B909" s="5">
        <v>44637</v>
      </c>
      <c r="C909" s="3" t="s">
        <v>789</v>
      </c>
      <c r="D909" s="4">
        <v>200000</v>
      </c>
      <c r="E909" s="3" t="s">
        <v>517</v>
      </c>
      <c r="F909" s="3" t="s">
        <v>33</v>
      </c>
      <c r="G909" s="3" t="s">
        <v>408</v>
      </c>
      <c r="H909" t="s">
        <v>518</v>
      </c>
      <c r="I909" t="s">
        <v>788</v>
      </c>
      <c r="J909" s="2">
        <v>19832200274</v>
      </c>
      <c r="K909" t="s">
        <v>37</v>
      </c>
      <c r="L909" t="s">
        <v>22</v>
      </c>
      <c r="N909" t="s">
        <v>110</v>
      </c>
      <c r="P909" t="s">
        <v>472</v>
      </c>
      <c r="S909" t="s">
        <v>31</v>
      </c>
      <c r="T909" s="1">
        <v>44900</v>
      </c>
    </row>
    <row r="910" spans="1:20" x14ac:dyDescent="0.2">
      <c r="A910" s="3" t="s">
        <v>22</v>
      </c>
      <c r="B910" s="5">
        <v>44637</v>
      </c>
      <c r="C910" s="3" t="s">
        <v>804</v>
      </c>
      <c r="D910" s="4">
        <v>187118.84</v>
      </c>
      <c r="E910" s="3" t="s">
        <v>517</v>
      </c>
      <c r="F910" s="3" t="s">
        <v>33</v>
      </c>
      <c r="G910" s="3" t="s">
        <v>805</v>
      </c>
      <c r="H910" t="s">
        <v>518</v>
      </c>
      <c r="I910" t="s">
        <v>803</v>
      </c>
      <c r="J910" s="2">
        <v>20002203937</v>
      </c>
      <c r="K910" t="s">
        <v>37</v>
      </c>
      <c r="L910" t="s">
        <v>22</v>
      </c>
      <c r="N910" t="s">
        <v>110</v>
      </c>
      <c r="P910" t="s">
        <v>472</v>
      </c>
      <c r="S910" t="s">
        <v>31</v>
      </c>
      <c r="T910" s="1">
        <v>44900</v>
      </c>
    </row>
    <row r="911" spans="1:20" x14ac:dyDescent="0.2">
      <c r="A911" s="3" t="s">
        <v>22</v>
      </c>
      <c r="B911" s="5">
        <v>44637</v>
      </c>
      <c r="C911" s="3" t="s">
        <v>802</v>
      </c>
      <c r="D911" s="4">
        <v>94524.27</v>
      </c>
      <c r="E911" s="3" t="s">
        <v>517</v>
      </c>
      <c r="F911" s="3" t="s">
        <v>33</v>
      </c>
      <c r="G911" s="3" t="s">
        <v>408</v>
      </c>
      <c r="H911" t="s">
        <v>518</v>
      </c>
      <c r="I911" t="s">
        <v>801</v>
      </c>
      <c r="J911" s="2">
        <v>19942211743</v>
      </c>
      <c r="K911" t="s">
        <v>37</v>
      </c>
      <c r="L911" t="s">
        <v>22</v>
      </c>
      <c r="N911" t="s">
        <v>110</v>
      </c>
      <c r="P911" t="s">
        <v>472</v>
      </c>
      <c r="S911" t="s">
        <v>31</v>
      </c>
      <c r="T911" s="1">
        <v>44900</v>
      </c>
    </row>
    <row r="912" spans="1:20" x14ac:dyDescent="0.2">
      <c r="A912" s="3" t="s">
        <v>22</v>
      </c>
      <c r="B912" s="5">
        <v>44637</v>
      </c>
      <c r="C912" s="3" t="s">
        <v>970</v>
      </c>
      <c r="D912" s="4">
        <v>86467.26</v>
      </c>
      <c r="E912" s="3" t="s">
        <v>517</v>
      </c>
      <c r="F912" s="3" t="s">
        <v>33</v>
      </c>
      <c r="G912" s="3" t="s">
        <v>408</v>
      </c>
      <c r="H912" t="s">
        <v>518</v>
      </c>
      <c r="I912" t="s">
        <v>969</v>
      </c>
      <c r="J912" s="2">
        <v>20022403568</v>
      </c>
      <c r="K912" t="s">
        <v>37</v>
      </c>
      <c r="L912" t="s">
        <v>22</v>
      </c>
      <c r="N912" t="s">
        <v>110</v>
      </c>
      <c r="P912" t="s">
        <v>472</v>
      </c>
      <c r="S912" t="s">
        <v>31</v>
      </c>
      <c r="T912" s="1">
        <v>44900</v>
      </c>
    </row>
    <row r="913" spans="1:20" x14ac:dyDescent="0.2">
      <c r="A913" s="3" t="s">
        <v>22</v>
      </c>
      <c r="B913" s="5">
        <v>44637</v>
      </c>
      <c r="C913" s="3" t="s">
        <v>1243</v>
      </c>
      <c r="D913" s="4">
        <v>60000</v>
      </c>
      <c r="E913" s="3" t="s">
        <v>517</v>
      </c>
      <c r="F913" s="3" t="s">
        <v>33</v>
      </c>
      <c r="G913" s="3" t="s">
        <v>1244</v>
      </c>
      <c r="H913" t="s">
        <v>518</v>
      </c>
      <c r="I913" t="s">
        <v>1242</v>
      </c>
      <c r="J913" s="2">
        <v>20052217149</v>
      </c>
      <c r="K913" t="s">
        <v>37</v>
      </c>
      <c r="L913" t="s">
        <v>22</v>
      </c>
      <c r="N913" t="s">
        <v>110</v>
      </c>
      <c r="P913" t="s">
        <v>472</v>
      </c>
      <c r="S913" t="s">
        <v>31</v>
      </c>
      <c r="T913" s="1">
        <v>44900</v>
      </c>
    </row>
    <row r="914" spans="1:20" x14ac:dyDescent="0.2">
      <c r="A914" s="3" t="s">
        <v>22</v>
      </c>
      <c r="B914" s="5">
        <v>44637</v>
      </c>
      <c r="C914" s="3" t="s">
        <v>1330</v>
      </c>
      <c r="D914" s="4">
        <v>51236.82</v>
      </c>
      <c r="E914" s="3" t="s">
        <v>517</v>
      </c>
      <c r="F914" s="3" t="s">
        <v>33</v>
      </c>
      <c r="G914" s="3" t="s">
        <v>927</v>
      </c>
      <c r="H914" t="s">
        <v>518</v>
      </c>
      <c r="I914" t="s">
        <v>1329</v>
      </c>
      <c r="J914" s="2">
        <v>20192465622</v>
      </c>
      <c r="K914" t="s">
        <v>37</v>
      </c>
      <c r="L914" t="s">
        <v>22</v>
      </c>
      <c r="N914" t="s">
        <v>110</v>
      </c>
      <c r="P914" t="s">
        <v>472</v>
      </c>
      <c r="S914" t="s">
        <v>31</v>
      </c>
      <c r="T914" s="1">
        <v>44900</v>
      </c>
    </row>
    <row r="915" spans="1:20" x14ac:dyDescent="0.2">
      <c r="A915" s="3" t="s">
        <v>22</v>
      </c>
      <c r="B915" s="5">
        <v>44637</v>
      </c>
      <c r="C915" s="3" t="s">
        <v>1427</v>
      </c>
      <c r="D915" s="4">
        <v>28491.88</v>
      </c>
      <c r="E915" s="3" t="s">
        <v>517</v>
      </c>
      <c r="F915" s="3" t="s">
        <v>33</v>
      </c>
      <c r="G915" s="3" t="s">
        <v>475</v>
      </c>
      <c r="H915" t="s">
        <v>518</v>
      </c>
      <c r="I915" t="s">
        <v>1426</v>
      </c>
      <c r="J915" s="2">
        <v>20162456513</v>
      </c>
      <c r="K915" t="s">
        <v>37</v>
      </c>
      <c r="L915" t="s">
        <v>22</v>
      </c>
      <c r="N915" t="s">
        <v>110</v>
      </c>
      <c r="P915" t="s">
        <v>472</v>
      </c>
      <c r="S915" t="s">
        <v>31</v>
      </c>
      <c r="T915" s="1">
        <v>44900</v>
      </c>
    </row>
    <row r="916" spans="1:20" x14ac:dyDescent="0.2">
      <c r="A916" s="3" t="s">
        <v>22</v>
      </c>
      <c r="B916" s="5">
        <v>44637</v>
      </c>
      <c r="C916" s="3" t="s">
        <v>1416</v>
      </c>
      <c r="D916" s="4">
        <v>11401.03</v>
      </c>
      <c r="E916" s="3" t="s">
        <v>517</v>
      </c>
      <c r="F916" s="3" t="s">
        <v>33</v>
      </c>
      <c r="G916" s="3" t="s">
        <v>408</v>
      </c>
      <c r="H916" t="s">
        <v>518</v>
      </c>
      <c r="I916" t="s">
        <v>1415</v>
      </c>
      <c r="J916" s="2">
        <v>19974008834</v>
      </c>
      <c r="K916" t="s">
        <v>37</v>
      </c>
      <c r="L916" t="s">
        <v>22</v>
      </c>
      <c r="N916" t="s">
        <v>110</v>
      </c>
      <c r="P916" t="s">
        <v>472</v>
      </c>
      <c r="S916" t="s">
        <v>31</v>
      </c>
      <c r="T916" s="1">
        <v>44900</v>
      </c>
    </row>
    <row r="917" spans="1:20" x14ac:dyDescent="0.2">
      <c r="A917" s="3" t="s">
        <v>22</v>
      </c>
      <c r="B917" s="5">
        <v>44636</v>
      </c>
      <c r="C917" s="3" t="s">
        <v>823</v>
      </c>
      <c r="D917" s="4">
        <v>275450</v>
      </c>
      <c r="E917" s="3" t="s">
        <v>468</v>
      </c>
      <c r="F917" s="3" t="s">
        <v>33</v>
      </c>
      <c r="G917" s="3" t="s">
        <v>538</v>
      </c>
      <c r="H917" t="s">
        <v>469</v>
      </c>
      <c r="I917" t="s">
        <v>822</v>
      </c>
      <c r="J917" s="2">
        <v>20162205367</v>
      </c>
      <c r="K917" t="s">
        <v>37</v>
      </c>
      <c r="L917" t="s">
        <v>22</v>
      </c>
      <c r="N917" t="s">
        <v>110</v>
      </c>
      <c r="P917" t="s">
        <v>472</v>
      </c>
      <c r="S917" t="s">
        <v>31</v>
      </c>
      <c r="T917" s="1">
        <v>44900</v>
      </c>
    </row>
    <row r="918" spans="1:20" x14ac:dyDescent="0.2">
      <c r="A918" s="3" t="s">
        <v>22</v>
      </c>
      <c r="B918" s="5">
        <v>44636</v>
      </c>
      <c r="C918" s="3" t="s">
        <v>1434</v>
      </c>
      <c r="D918" s="4">
        <v>153292.5</v>
      </c>
      <c r="E918" s="3" t="s">
        <v>468</v>
      </c>
      <c r="F918" s="3" t="s">
        <v>33</v>
      </c>
      <c r="G918" s="3" t="s">
        <v>608</v>
      </c>
      <c r="H918" t="s">
        <v>469</v>
      </c>
      <c r="I918" t="s">
        <v>1433</v>
      </c>
      <c r="J918" s="2">
        <v>20172438726</v>
      </c>
      <c r="K918" t="s">
        <v>37</v>
      </c>
      <c r="L918" t="s">
        <v>22</v>
      </c>
      <c r="N918" t="s">
        <v>110</v>
      </c>
      <c r="P918" t="s">
        <v>472</v>
      </c>
      <c r="S918" t="s">
        <v>31</v>
      </c>
      <c r="T918" s="1">
        <v>44900</v>
      </c>
    </row>
    <row r="919" spans="1:20" x14ac:dyDescent="0.2">
      <c r="A919" s="3" t="s">
        <v>22</v>
      </c>
      <c r="B919" s="5">
        <v>44636</v>
      </c>
      <c r="C919" s="3" t="s">
        <v>1438</v>
      </c>
      <c r="D919" s="4">
        <v>152178.22</v>
      </c>
      <c r="E919" s="3" t="s">
        <v>468</v>
      </c>
      <c r="F919" s="3" t="s">
        <v>33</v>
      </c>
      <c r="G919" s="3" t="s">
        <v>475</v>
      </c>
      <c r="H919" t="s">
        <v>469</v>
      </c>
      <c r="I919" t="s">
        <v>1437</v>
      </c>
      <c r="J919" s="2">
        <v>20132456179</v>
      </c>
      <c r="K919" t="s">
        <v>37</v>
      </c>
      <c r="L919" t="s">
        <v>22</v>
      </c>
      <c r="N919" t="s">
        <v>110</v>
      </c>
      <c r="P919" t="s">
        <v>472</v>
      </c>
      <c r="S919" t="s">
        <v>31</v>
      </c>
      <c r="T919" s="1">
        <v>44900</v>
      </c>
    </row>
    <row r="920" spans="1:20" x14ac:dyDescent="0.2">
      <c r="A920" s="3" t="s">
        <v>22</v>
      </c>
      <c r="B920" s="5">
        <v>44636</v>
      </c>
      <c r="C920" s="3" t="s">
        <v>831</v>
      </c>
      <c r="D920" s="4">
        <v>149132.5</v>
      </c>
      <c r="E920" s="3" t="s">
        <v>468</v>
      </c>
      <c r="F920" s="3" t="s">
        <v>33</v>
      </c>
      <c r="G920" s="3" t="s">
        <v>414</v>
      </c>
      <c r="H920" t="s">
        <v>469</v>
      </c>
      <c r="I920" t="s">
        <v>830</v>
      </c>
      <c r="J920" s="2">
        <v>19892200796</v>
      </c>
      <c r="K920" t="s">
        <v>37</v>
      </c>
      <c r="L920" t="s">
        <v>22</v>
      </c>
      <c r="N920" t="s">
        <v>110</v>
      </c>
      <c r="P920" t="s">
        <v>472</v>
      </c>
      <c r="S920" t="s">
        <v>31</v>
      </c>
      <c r="T920" s="1">
        <v>44900</v>
      </c>
    </row>
    <row r="921" spans="1:20" x14ac:dyDescent="0.2">
      <c r="A921" s="3" t="s">
        <v>22</v>
      </c>
      <c r="B921" s="5">
        <v>44636</v>
      </c>
      <c r="C921" s="3" t="s">
        <v>892</v>
      </c>
      <c r="D921" s="4">
        <v>133675</v>
      </c>
      <c r="E921" s="3" t="s">
        <v>468</v>
      </c>
      <c r="F921" s="3" t="s">
        <v>33</v>
      </c>
      <c r="G921" s="3" t="s">
        <v>768</v>
      </c>
      <c r="H921" t="s">
        <v>469</v>
      </c>
      <c r="I921" t="s">
        <v>891</v>
      </c>
      <c r="J921" s="2">
        <v>19882202278</v>
      </c>
      <c r="K921" t="s">
        <v>27</v>
      </c>
      <c r="L921" t="s">
        <v>22</v>
      </c>
      <c r="N921" t="s">
        <v>110</v>
      </c>
      <c r="P921" t="s">
        <v>472</v>
      </c>
      <c r="S921" t="s">
        <v>31</v>
      </c>
      <c r="T921" s="1">
        <v>44900</v>
      </c>
    </row>
    <row r="922" spans="1:20" x14ac:dyDescent="0.2">
      <c r="A922" s="3" t="s">
        <v>22</v>
      </c>
      <c r="B922" s="5">
        <v>44636</v>
      </c>
      <c r="C922" s="3" t="s">
        <v>870</v>
      </c>
      <c r="D922" s="4">
        <v>128790</v>
      </c>
      <c r="E922" s="3" t="s">
        <v>468</v>
      </c>
      <c r="F922" s="3" t="s">
        <v>33</v>
      </c>
      <c r="G922" s="3" t="s">
        <v>528</v>
      </c>
      <c r="H922" t="s">
        <v>469</v>
      </c>
      <c r="I922" t="s">
        <v>1496</v>
      </c>
      <c r="J922" s="2">
        <v>19882405411</v>
      </c>
      <c r="K922" t="s">
        <v>37</v>
      </c>
      <c r="L922" t="s">
        <v>22</v>
      </c>
      <c r="N922" t="s">
        <v>110</v>
      </c>
      <c r="P922" t="s">
        <v>472</v>
      </c>
      <c r="S922" t="s">
        <v>31</v>
      </c>
      <c r="T922" s="1">
        <v>44900</v>
      </c>
    </row>
    <row r="923" spans="1:20" x14ac:dyDescent="0.2">
      <c r="A923" s="3" t="s">
        <v>22</v>
      </c>
      <c r="B923" s="5">
        <v>44636</v>
      </c>
      <c r="C923" s="3" t="s">
        <v>1543</v>
      </c>
      <c r="D923" s="4">
        <v>126940.9</v>
      </c>
      <c r="E923" s="3" t="s">
        <v>517</v>
      </c>
      <c r="F923" s="3" t="s">
        <v>33</v>
      </c>
      <c r="G923" s="3" t="s">
        <v>1544</v>
      </c>
      <c r="H923" t="s">
        <v>518</v>
      </c>
      <c r="I923" t="s">
        <v>1542</v>
      </c>
      <c r="J923" s="2">
        <v>19772200636</v>
      </c>
      <c r="K923" t="s">
        <v>37</v>
      </c>
      <c r="L923" t="s">
        <v>22</v>
      </c>
      <c r="N923" t="s">
        <v>110</v>
      </c>
      <c r="P923" t="s">
        <v>472</v>
      </c>
      <c r="S923" t="s">
        <v>31</v>
      </c>
      <c r="T923" s="1">
        <v>44900</v>
      </c>
    </row>
    <row r="924" spans="1:20" x14ac:dyDescent="0.2">
      <c r="A924" s="3" t="s">
        <v>22</v>
      </c>
      <c r="B924" s="5">
        <v>44636</v>
      </c>
      <c r="C924" s="3" t="s">
        <v>1043</v>
      </c>
      <c r="D924" s="4">
        <v>120285</v>
      </c>
      <c r="E924" s="3" t="s">
        <v>468</v>
      </c>
      <c r="F924" s="3" t="s">
        <v>33</v>
      </c>
      <c r="G924" s="3" t="s">
        <v>475</v>
      </c>
      <c r="H924" t="s">
        <v>469</v>
      </c>
      <c r="I924" t="s">
        <v>1511</v>
      </c>
      <c r="J924" s="2">
        <v>20112430831</v>
      </c>
      <c r="K924" t="s">
        <v>37</v>
      </c>
      <c r="L924" t="s">
        <v>22</v>
      </c>
      <c r="N924" t="s">
        <v>110</v>
      </c>
      <c r="P924" t="s">
        <v>472</v>
      </c>
      <c r="S924" t="s">
        <v>31</v>
      </c>
      <c r="T924" s="1">
        <v>44900</v>
      </c>
    </row>
    <row r="925" spans="1:20" x14ac:dyDescent="0.2">
      <c r="A925" s="3" t="s">
        <v>22</v>
      </c>
      <c r="B925" s="5">
        <v>44636</v>
      </c>
      <c r="C925" s="3" t="s">
        <v>1553</v>
      </c>
      <c r="D925" s="4">
        <v>116875</v>
      </c>
      <c r="E925" s="3" t="s">
        <v>468</v>
      </c>
      <c r="F925" s="3" t="s">
        <v>33</v>
      </c>
      <c r="G925" s="3" t="s">
        <v>475</v>
      </c>
      <c r="H925" t="s">
        <v>469</v>
      </c>
      <c r="I925" t="s">
        <v>1552</v>
      </c>
      <c r="J925" s="2">
        <v>20052416664</v>
      </c>
      <c r="K925" t="s">
        <v>37</v>
      </c>
      <c r="L925" t="s">
        <v>22</v>
      </c>
      <c r="N925" t="s">
        <v>110</v>
      </c>
      <c r="P925" t="s">
        <v>472</v>
      </c>
      <c r="S925" t="s">
        <v>31</v>
      </c>
      <c r="T925" s="1">
        <v>44900</v>
      </c>
    </row>
    <row r="926" spans="1:20" x14ac:dyDescent="0.2">
      <c r="A926" s="3" t="s">
        <v>22</v>
      </c>
      <c r="B926" s="5">
        <v>44636</v>
      </c>
      <c r="C926" s="3" t="s">
        <v>616</v>
      </c>
      <c r="D926" s="4">
        <v>112373.4</v>
      </c>
      <c r="E926" s="3" t="s">
        <v>517</v>
      </c>
      <c r="F926" s="3" t="s">
        <v>33</v>
      </c>
      <c r="G926" s="3" t="s">
        <v>475</v>
      </c>
      <c r="H926" t="s">
        <v>518</v>
      </c>
      <c r="I926" t="s">
        <v>615</v>
      </c>
      <c r="J926" s="2">
        <v>20172449213</v>
      </c>
      <c r="K926" t="s">
        <v>37</v>
      </c>
      <c r="L926" t="s">
        <v>22</v>
      </c>
      <c r="N926" t="s">
        <v>110</v>
      </c>
      <c r="P926" t="s">
        <v>472</v>
      </c>
      <c r="S926" t="s">
        <v>31</v>
      </c>
      <c r="T926" s="1">
        <v>44900</v>
      </c>
    </row>
    <row r="927" spans="1:20" x14ac:dyDescent="0.2">
      <c r="A927" s="3" t="s">
        <v>22</v>
      </c>
      <c r="B927" s="5">
        <v>44636</v>
      </c>
      <c r="C927" s="3" t="s">
        <v>1051</v>
      </c>
      <c r="D927" s="4">
        <v>106357.5</v>
      </c>
      <c r="E927" s="3" t="s">
        <v>468</v>
      </c>
      <c r="F927" s="3" t="s">
        <v>33</v>
      </c>
      <c r="G927" s="3" t="s">
        <v>475</v>
      </c>
      <c r="H927" t="s">
        <v>469</v>
      </c>
      <c r="I927" t="s">
        <v>1568</v>
      </c>
      <c r="J927" s="2">
        <v>20022420225</v>
      </c>
      <c r="K927" t="s">
        <v>37</v>
      </c>
      <c r="L927" t="s">
        <v>22</v>
      </c>
      <c r="N927" t="s">
        <v>110</v>
      </c>
      <c r="P927" t="s">
        <v>472</v>
      </c>
      <c r="S927" t="s">
        <v>31</v>
      </c>
      <c r="T927" s="1">
        <v>44900</v>
      </c>
    </row>
    <row r="928" spans="1:20" x14ac:dyDescent="0.2">
      <c r="A928" s="3" t="s">
        <v>22</v>
      </c>
      <c r="B928" s="5">
        <v>44636</v>
      </c>
      <c r="C928" s="3" t="s">
        <v>471</v>
      </c>
      <c r="D928" s="4">
        <v>104597.5</v>
      </c>
      <c r="E928" s="3" t="s">
        <v>468</v>
      </c>
      <c r="F928" s="3" t="s">
        <v>33</v>
      </c>
      <c r="G928" s="3" t="s">
        <v>373</v>
      </c>
      <c r="H928" t="s">
        <v>469</v>
      </c>
      <c r="I928" t="s">
        <v>470</v>
      </c>
      <c r="J928" s="2">
        <v>20132208922</v>
      </c>
      <c r="K928" t="s">
        <v>37</v>
      </c>
      <c r="L928" t="s">
        <v>22</v>
      </c>
      <c r="N928" t="s">
        <v>110</v>
      </c>
      <c r="P928" t="s">
        <v>472</v>
      </c>
      <c r="S928" t="s">
        <v>31</v>
      </c>
      <c r="T928" s="1">
        <v>44900</v>
      </c>
    </row>
    <row r="929" spans="1:20" x14ac:dyDescent="0.2">
      <c r="A929" s="3" t="s">
        <v>22</v>
      </c>
      <c r="B929" s="5">
        <v>44636</v>
      </c>
      <c r="C929" s="3" t="s">
        <v>1292</v>
      </c>
      <c r="D929" s="4">
        <v>82275</v>
      </c>
      <c r="E929" s="3" t="s">
        <v>468</v>
      </c>
      <c r="F929" s="3" t="s">
        <v>33</v>
      </c>
      <c r="G929" s="3" t="s">
        <v>475</v>
      </c>
      <c r="H929" t="s">
        <v>469</v>
      </c>
      <c r="I929" t="s">
        <v>1291</v>
      </c>
      <c r="J929" s="2">
        <v>20072452845</v>
      </c>
      <c r="K929" t="s">
        <v>37</v>
      </c>
      <c r="L929" t="s">
        <v>22</v>
      </c>
      <c r="N929" t="s">
        <v>110</v>
      </c>
      <c r="P929" t="s">
        <v>472</v>
      </c>
      <c r="S929" t="s">
        <v>31</v>
      </c>
      <c r="T929" s="1">
        <v>44900</v>
      </c>
    </row>
    <row r="930" spans="1:20" x14ac:dyDescent="0.2">
      <c r="A930" s="3" t="s">
        <v>22</v>
      </c>
      <c r="B930" s="5">
        <v>44636</v>
      </c>
      <c r="C930" s="3" t="s">
        <v>1053</v>
      </c>
      <c r="D930" s="4">
        <v>60000</v>
      </c>
      <c r="E930" s="3" t="s">
        <v>517</v>
      </c>
      <c r="F930" s="3" t="s">
        <v>33</v>
      </c>
      <c r="G930" s="3" t="s">
        <v>408</v>
      </c>
      <c r="H930" t="s">
        <v>518</v>
      </c>
      <c r="I930" t="s">
        <v>1052</v>
      </c>
      <c r="J930" s="2">
        <v>20012403624</v>
      </c>
      <c r="K930" t="s">
        <v>37</v>
      </c>
      <c r="L930" t="s">
        <v>22</v>
      </c>
      <c r="N930" t="s">
        <v>110</v>
      </c>
      <c r="P930" t="s">
        <v>472</v>
      </c>
      <c r="S930" t="s">
        <v>31</v>
      </c>
      <c r="T930" s="1">
        <v>44900</v>
      </c>
    </row>
    <row r="931" spans="1:20" x14ac:dyDescent="0.2">
      <c r="A931" s="3" t="s">
        <v>22</v>
      </c>
      <c r="B931" s="5">
        <v>44636</v>
      </c>
      <c r="C931" s="3" t="s">
        <v>953</v>
      </c>
      <c r="D931" s="4">
        <v>46922.5</v>
      </c>
      <c r="E931" s="3" t="s">
        <v>468</v>
      </c>
      <c r="F931" s="3" t="s">
        <v>33</v>
      </c>
      <c r="G931" s="3" t="s">
        <v>475</v>
      </c>
      <c r="H931" t="s">
        <v>469</v>
      </c>
      <c r="I931" t="s">
        <v>1072</v>
      </c>
      <c r="J931" s="2">
        <v>20132435732</v>
      </c>
      <c r="K931" t="s">
        <v>37</v>
      </c>
      <c r="L931" t="s">
        <v>22</v>
      </c>
      <c r="N931" t="s">
        <v>110</v>
      </c>
      <c r="P931" t="s">
        <v>472</v>
      </c>
      <c r="S931" t="s">
        <v>31</v>
      </c>
      <c r="T931" s="1">
        <v>44900</v>
      </c>
    </row>
    <row r="932" spans="1:20" x14ac:dyDescent="0.2">
      <c r="A932" s="3" t="s">
        <v>22</v>
      </c>
      <c r="B932" s="5">
        <v>44636</v>
      </c>
      <c r="C932" s="3" t="s">
        <v>1424</v>
      </c>
      <c r="D932" s="4">
        <v>43227.6</v>
      </c>
      <c r="E932" s="3" t="s">
        <v>517</v>
      </c>
      <c r="F932" s="3" t="s">
        <v>33</v>
      </c>
      <c r="G932" s="3" t="s">
        <v>1425</v>
      </c>
      <c r="H932" t="s">
        <v>518</v>
      </c>
      <c r="I932" t="s">
        <v>1423</v>
      </c>
      <c r="J932" s="2">
        <v>19982408078</v>
      </c>
      <c r="K932" t="s">
        <v>37</v>
      </c>
      <c r="L932" t="s">
        <v>22</v>
      </c>
      <c r="N932" t="s">
        <v>110</v>
      </c>
      <c r="P932" t="s">
        <v>472</v>
      </c>
      <c r="S932" t="s">
        <v>31</v>
      </c>
      <c r="T932" s="1">
        <v>44900</v>
      </c>
    </row>
    <row r="933" spans="1:20" x14ac:dyDescent="0.2">
      <c r="A933" s="3" t="s">
        <v>22</v>
      </c>
      <c r="B933" s="5">
        <v>44636</v>
      </c>
      <c r="C933" s="3" t="s">
        <v>1312</v>
      </c>
      <c r="D933" s="4">
        <v>42825</v>
      </c>
      <c r="E933" s="3" t="s">
        <v>468</v>
      </c>
      <c r="F933" s="3" t="s">
        <v>33</v>
      </c>
      <c r="G933" s="3" t="s">
        <v>890</v>
      </c>
      <c r="H933" t="s">
        <v>469</v>
      </c>
      <c r="I933" t="s">
        <v>1311</v>
      </c>
      <c r="J933" s="2">
        <v>20072210264</v>
      </c>
      <c r="K933" t="s">
        <v>37</v>
      </c>
      <c r="L933" t="s">
        <v>22</v>
      </c>
      <c r="N933" t="s">
        <v>110</v>
      </c>
      <c r="P933" t="s">
        <v>472</v>
      </c>
      <c r="S933" t="s">
        <v>31</v>
      </c>
      <c r="T933" s="1">
        <v>44900</v>
      </c>
    </row>
    <row r="934" spans="1:20" x14ac:dyDescent="0.2">
      <c r="A934" s="3" t="s">
        <v>22</v>
      </c>
      <c r="B934" s="5">
        <v>44636</v>
      </c>
      <c r="C934" s="3" t="s">
        <v>1449</v>
      </c>
      <c r="D934" s="4">
        <v>35890.5</v>
      </c>
      <c r="E934" s="3" t="s">
        <v>517</v>
      </c>
      <c r="F934" s="3" t="s">
        <v>33</v>
      </c>
      <c r="G934" s="3" t="s">
        <v>408</v>
      </c>
      <c r="H934" t="s">
        <v>518</v>
      </c>
      <c r="I934" t="s">
        <v>1488</v>
      </c>
      <c r="J934" s="2">
        <v>19902405251</v>
      </c>
      <c r="K934" t="s">
        <v>37</v>
      </c>
      <c r="L934" t="s">
        <v>22</v>
      </c>
      <c r="N934" t="s">
        <v>110</v>
      </c>
      <c r="P934" t="s">
        <v>472</v>
      </c>
      <c r="S934" t="s">
        <v>31</v>
      </c>
      <c r="T934" s="1">
        <v>44900</v>
      </c>
    </row>
    <row r="935" spans="1:20" x14ac:dyDescent="0.2">
      <c r="A935" s="3" t="s">
        <v>22</v>
      </c>
      <c r="B935" s="5">
        <v>44636</v>
      </c>
      <c r="C935" s="3" t="s">
        <v>951</v>
      </c>
      <c r="D935" s="4">
        <v>34227.5</v>
      </c>
      <c r="E935" s="3" t="s">
        <v>468</v>
      </c>
      <c r="F935" s="3" t="s">
        <v>33</v>
      </c>
      <c r="G935" s="3" t="s">
        <v>475</v>
      </c>
      <c r="H935" t="s">
        <v>469</v>
      </c>
      <c r="I935" t="s">
        <v>1065</v>
      </c>
      <c r="J935" s="2">
        <v>20102443277</v>
      </c>
      <c r="K935" t="s">
        <v>27</v>
      </c>
      <c r="L935" t="s">
        <v>22</v>
      </c>
      <c r="N935" t="s">
        <v>110</v>
      </c>
      <c r="P935" t="s">
        <v>472</v>
      </c>
      <c r="S935" t="s">
        <v>31</v>
      </c>
      <c r="T935" s="1">
        <v>44900</v>
      </c>
    </row>
    <row r="936" spans="1:20" x14ac:dyDescent="0.2">
      <c r="A936" s="3" t="s">
        <v>22</v>
      </c>
      <c r="B936" s="5">
        <v>44636</v>
      </c>
      <c r="C936" s="3" t="s">
        <v>1078</v>
      </c>
      <c r="D936" s="4">
        <v>33632.5</v>
      </c>
      <c r="E936" s="3" t="s">
        <v>468</v>
      </c>
      <c r="F936" s="3" t="s">
        <v>33</v>
      </c>
      <c r="G936" s="3" t="s">
        <v>475</v>
      </c>
      <c r="H936" t="s">
        <v>469</v>
      </c>
      <c r="I936" t="s">
        <v>1077</v>
      </c>
      <c r="J936" s="2">
        <v>20192474818</v>
      </c>
      <c r="K936" t="s">
        <v>37</v>
      </c>
      <c r="L936" t="s">
        <v>22</v>
      </c>
      <c r="N936" t="s">
        <v>110</v>
      </c>
      <c r="P936" t="s">
        <v>472</v>
      </c>
      <c r="S936" t="s">
        <v>31</v>
      </c>
      <c r="T936" s="1">
        <v>44900</v>
      </c>
    </row>
    <row r="937" spans="1:20" x14ac:dyDescent="0.2">
      <c r="A937" s="3" t="s">
        <v>22</v>
      </c>
      <c r="B937" s="5">
        <v>44636</v>
      </c>
      <c r="C937" s="3" t="s">
        <v>1388</v>
      </c>
      <c r="D937" s="4">
        <v>31562.5</v>
      </c>
      <c r="E937" s="3" t="s">
        <v>468</v>
      </c>
      <c r="F937" s="3" t="s">
        <v>33</v>
      </c>
      <c r="G937" s="3" t="s">
        <v>531</v>
      </c>
      <c r="H937" t="s">
        <v>469</v>
      </c>
      <c r="I937" t="s">
        <v>1387</v>
      </c>
      <c r="J937" s="2">
        <v>19982400379</v>
      </c>
      <c r="K937" t="s">
        <v>37</v>
      </c>
      <c r="L937" t="s">
        <v>22</v>
      </c>
      <c r="N937" t="s">
        <v>110</v>
      </c>
      <c r="P937" t="s">
        <v>472</v>
      </c>
      <c r="S937" t="s">
        <v>31</v>
      </c>
      <c r="T937" s="1">
        <v>44900</v>
      </c>
    </row>
    <row r="938" spans="1:20" x14ac:dyDescent="0.2">
      <c r="A938" s="3" t="s">
        <v>22</v>
      </c>
      <c r="B938" s="5">
        <v>44636</v>
      </c>
      <c r="C938" s="3" t="s">
        <v>481</v>
      </c>
      <c r="D938" s="4">
        <v>23977.61</v>
      </c>
      <c r="E938" s="3" t="s">
        <v>517</v>
      </c>
      <c r="F938" s="3" t="s">
        <v>33</v>
      </c>
      <c r="G938" s="3" t="s">
        <v>408</v>
      </c>
      <c r="H938" t="s">
        <v>518</v>
      </c>
      <c r="I938" t="s">
        <v>1141</v>
      </c>
      <c r="J938" s="2">
        <v>20152457333</v>
      </c>
      <c r="K938" t="s">
        <v>37</v>
      </c>
      <c r="L938" t="s">
        <v>22</v>
      </c>
      <c r="N938" t="s">
        <v>110</v>
      </c>
      <c r="P938" t="s">
        <v>472</v>
      </c>
      <c r="S938" t="s">
        <v>31</v>
      </c>
      <c r="T938" s="1">
        <v>44900</v>
      </c>
    </row>
    <row r="939" spans="1:20" x14ac:dyDescent="0.2">
      <c r="A939" s="3" t="s">
        <v>22</v>
      </c>
      <c r="B939" s="5">
        <v>44636</v>
      </c>
      <c r="C939" s="3" t="s">
        <v>1500</v>
      </c>
      <c r="D939" s="4">
        <v>22870</v>
      </c>
      <c r="E939" s="3" t="s">
        <v>468</v>
      </c>
      <c r="F939" s="3" t="s">
        <v>33</v>
      </c>
      <c r="G939" s="3" t="s">
        <v>475</v>
      </c>
      <c r="H939" t="s">
        <v>469</v>
      </c>
      <c r="I939" t="s">
        <v>1499</v>
      </c>
      <c r="J939" s="2">
        <v>20112411446</v>
      </c>
      <c r="K939" t="s">
        <v>37</v>
      </c>
      <c r="L939" t="s">
        <v>22</v>
      </c>
      <c r="N939" t="s">
        <v>110</v>
      </c>
      <c r="P939" t="s">
        <v>472</v>
      </c>
      <c r="S939" t="s">
        <v>31</v>
      </c>
      <c r="T939" s="1">
        <v>44900</v>
      </c>
    </row>
    <row r="940" spans="1:20" x14ac:dyDescent="0.2">
      <c r="A940" s="3" t="s">
        <v>22</v>
      </c>
      <c r="B940" s="5">
        <v>44636</v>
      </c>
      <c r="C940" s="3" t="s">
        <v>533</v>
      </c>
      <c r="D940" s="4">
        <v>14735.27</v>
      </c>
      <c r="E940" s="3" t="s">
        <v>517</v>
      </c>
      <c r="F940" s="3" t="s">
        <v>33</v>
      </c>
      <c r="G940" s="3" t="s">
        <v>475</v>
      </c>
      <c r="H940" t="s">
        <v>518</v>
      </c>
      <c r="I940" t="s">
        <v>532</v>
      </c>
      <c r="J940" s="2">
        <v>20152448911</v>
      </c>
      <c r="K940" t="s">
        <v>37</v>
      </c>
      <c r="L940" t="s">
        <v>22</v>
      </c>
      <c r="N940" t="s">
        <v>110</v>
      </c>
      <c r="P940" t="s">
        <v>472</v>
      </c>
      <c r="S940" t="s">
        <v>31</v>
      </c>
      <c r="T940" s="1">
        <v>44900</v>
      </c>
    </row>
    <row r="941" spans="1:20" x14ac:dyDescent="0.2">
      <c r="A941" s="3" t="s">
        <v>22</v>
      </c>
      <c r="B941" s="5">
        <v>44636</v>
      </c>
      <c r="C941" s="3" t="s">
        <v>1371</v>
      </c>
      <c r="D941" s="4">
        <v>13665.26</v>
      </c>
      <c r="E941" s="3" t="s">
        <v>517</v>
      </c>
      <c r="F941" s="3" t="s">
        <v>33</v>
      </c>
      <c r="G941" s="3" t="s">
        <v>608</v>
      </c>
      <c r="H941" t="s">
        <v>518</v>
      </c>
      <c r="I941" t="s">
        <v>1370</v>
      </c>
      <c r="J941" s="2">
        <v>19982415082</v>
      </c>
      <c r="K941" t="s">
        <v>37</v>
      </c>
      <c r="L941" t="s">
        <v>22</v>
      </c>
      <c r="N941" t="s">
        <v>110</v>
      </c>
      <c r="P941" t="s">
        <v>472</v>
      </c>
      <c r="S941" t="s">
        <v>31</v>
      </c>
      <c r="T941" s="1">
        <v>44900</v>
      </c>
    </row>
    <row r="942" spans="1:20" x14ac:dyDescent="0.2">
      <c r="A942" s="3" t="s">
        <v>22</v>
      </c>
      <c r="B942" s="5">
        <v>44636</v>
      </c>
      <c r="C942" s="3" t="s">
        <v>523</v>
      </c>
      <c r="D942" s="4">
        <v>7403.49</v>
      </c>
      <c r="E942" s="3" t="s">
        <v>517</v>
      </c>
      <c r="F942" s="3" t="s">
        <v>33</v>
      </c>
      <c r="G942" s="3" t="s">
        <v>475</v>
      </c>
      <c r="H942" t="s">
        <v>518</v>
      </c>
      <c r="I942" t="s">
        <v>522</v>
      </c>
      <c r="J942" s="2">
        <v>20142422493</v>
      </c>
      <c r="K942" t="s">
        <v>37</v>
      </c>
      <c r="L942" t="s">
        <v>22</v>
      </c>
      <c r="N942" t="s">
        <v>110</v>
      </c>
      <c r="P942" t="s">
        <v>472</v>
      </c>
      <c r="S942" t="s">
        <v>31</v>
      </c>
      <c r="T942" s="1">
        <v>44900</v>
      </c>
    </row>
    <row r="943" spans="1:20" x14ac:dyDescent="0.2">
      <c r="A943" s="3" t="s">
        <v>22</v>
      </c>
      <c r="B943" s="5">
        <v>44635</v>
      </c>
      <c r="C943" s="3" t="s">
        <v>965</v>
      </c>
      <c r="D943" s="4">
        <v>192187.5</v>
      </c>
      <c r="E943" s="3" t="s">
        <v>468</v>
      </c>
      <c r="F943" s="3" t="s">
        <v>33</v>
      </c>
      <c r="G943" s="3" t="s">
        <v>408</v>
      </c>
      <c r="H943" t="s">
        <v>469</v>
      </c>
      <c r="I943" t="s">
        <v>977</v>
      </c>
      <c r="J943" s="2">
        <v>20002239249</v>
      </c>
      <c r="K943" t="s">
        <v>27</v>
      </c>
      <c r="L943" t="s">
        <v>22</v>
      </c>
      <c r="N943" t="s">
        <v>110</v>
      </c>
      <c r="P943" t="s">
        <v>472</v>
      </c>
      <c r="S943" t="s">
        <v>31</v>
      </c>
      <c r="T943" s="1">
        <v>44900</v>
      </c>
    </row>
    <row r="944" spans="1:20" x14ac:dyDescent="0.2">
      <c r="A944" s="3" t="s">
        <v>22</v>
      </c>
      <c r="B944" s="5">
        <v>44635</v>
      </c>
      <c r="C944" s="3" t="s">
        <v>878</v>
      </c>
      <c r="D944" s="4">
        <v>182194.03</v>
      </c>
      <c r="E944" s="3" t="s">
        <v>517</v>
      </c>
      <c r="F944" s="3" t="s">
        <v>33</v>
      </c>
      <c r="G944" s="3" t="s">
        <v>475</v>
      </c>
      <c r="H944" t="s">
        <v>518</v>
      </c>
      <c r="I944" t="s">
        <v>877</v>
      </c>
      <c r="J944" s="2">
        <v>20122417485</v>
      </c>
      <c r="K944" t="s">
        <v>37</v>
      </c>
      <c r="L944" t="s">
        <v>22</v>
      </c>
      <c r="N944" t="s">
        <v>110</v>
      </c>
      <c r="P944" t="s">
        <v>472</v>
      </c>
      <c r="S944" t="s">
        <v>31</v>
      </c>
      <c r="T944" s="1">
        <v>44900</v>
      </c>
    </row>
    <row r="945" spans="1:20" x14ac:dyDescent="0.2">
      <c r="A945" s="3" t="s">
        <v>22</v>
      </c>
      <c r="B945" s="5">
        <v>44635</v>
      </c>
      <c r="C945" s="3" t="s">
        <v>1449</v>
      </c>
      <c r="D945" s="4">
        <v>144841.68</v>
      </c>
      <c r="E945" s="3" t="s">
        <v>468</v>
      </c>
      <c r="F945" s="3" t="s">
        <v>33</v>
      </c>
      <c r="G945" s="3" t="s">
        <v>408</v>
      </c>
      <c r="H945" t="s">
        <v>469</v>
      </c>
      <c r="I945" t="s">
        <v>1448</v>
      </c>
      <c r="J945" s="2">
        <v>19902405251</v>
      </c>
      <c r="K945" t="s">
        <v>37</v>
      </c>
      <c r="L945" t="s">
        <v>22</v>
      </c>
      <c r="N945" t="s">
        <v>110</v>
      </c>
      <c r="P945" t="s">
        <v>472</v>
      </c>
      <c r="S945" t="s">
        <v>31</v>
      </c>
      <c r="T945" s="1">
        <v>44900</v>
      </c>
    </row>
    <row r="946" spans="1:20" x14ac:dyDescent="0.2">
      <c r="A946" s="3" t="s">
        <v>22</v>
      </c>
      <c r="B946" s="5">
        <v>44635</v>
      </c>
      <c r="C946" s="3" t="s">
        <v>620</v>
      </c>
      <c r="D946" s="4">
        <v>111756.25</v>
      </c>
      <c r="E946" s="3" t="s">
        <v>517</v>
      </c>
      <c r="F946" s="3" t="s">
        <v>33</v>
      </c>
      <c r="G946" s="3" t="s">
        <v>475</v>
      </c>
      <c r="H946" t="s">
        <v>518</v>
      </c>
      <c r="I946" t="s">
        <v>619</v>
      </c>
      <c r="J946" s="2">
        <v>20192401950</v>
      </c>
      <c r="K946" t="s">
        <v>37</v>
      </c>
      <c r="L946" t="s">
        <v>22</v>
      </c>
      <c r="N946" t="s">
        <v>110</v>
      </c>
      <c r="P946" t="s">
        <v>472</v>
      </c>
      <c r="S946" t="s">
        <v>31</v>
      </c>
      <c r="T946" s="1">
        <v>44900</v>
      </c>
    </row>
    <row r="947" spans="1:20" x14ac:dyDescent="0.2">
      <c r="A947" s="3" t="s">
        <v>22</v>
      </c>
      <c r="B947" s="5">
        <v>44635</v>
      </c>
      <c r="C947" s="3" t="s">
        <v>791</v>
      </c>
      <c r="D947" s="4">
        <v>85000</v>
      </c>
      <c r="E947" s="3" t="s">
        <v>468</v>
      </c>
      <c r="F947" s="3" t="s">
        <v>33</v>
      </c>
      <c r="G947" s="3" t="s">
        <v>408</v>
      </c>
      <c r="H947" t="s">
        <v>469</v>
      </c>
      <c r="I947" t="s">
        <v>900</v>
      </c>
      <c r="J947" s="2">
        <v>20052420858</v>
      </c>
      <c r="K947" t="s">
        <v>37</v>
      </c>
      <c r="L947" t="s">
        <v>22</v>
      </c>
      <c r="N947" t="s">
        <v>110</v>
      </c>
      <c r="P947" t="s">
        <v>472</v>
      </c>
      <c r="S947" t="s">
        <v>31</v>
      </c>
      <c r="T947" s="1">
        <v>44900</v>
      </c>
    </row>
    <row r="948" spans="1:20" x14ac:dyDescent="0.2">
      <c r="A948" s="3" t="s">
        <v>22</v>
      </c>
      <c r="B948" s="5">
        <v>44635</v>
      </c>
      <c r="C948" s="3" t="s">
        <v>1358</v>
      </c>
      <c r="D948" s="4">
        <v>63672.5</v>
      </c>
      <c r="E948" s="3" t="s">
        <v>468</v>
      </c>
      <c r="F948" s="3" t="s">
        <v>33</v>
      </c>
      <c r="G948" s="3" t="s">
        <v>608</v>
      </c>
      <c r="H948" t="s">
        <v>469</v>
      </c>
      <c r="I948" t="s">
        <v>1357</v>
      </c>
      <c r="J948" s="2">
        <v>19942410622</v>
      </c>
      <c r="K948" t="s">
        <v>27</v>
      </c>
      <c r="L948" t="s">
        <v>22</v>
      </c>
      <c r="N948" t="s">
        <v>110</v>
      </c>
      <c r="P948" t="s">
        <v>472</v>
      </c>
      <c r="S948" t="s">
        <v>31</v>
      </c>
      <c r="T948" s="1">
        <v>44900</v>
      </c>
    </row>
    <row r="949" spans="1:20" x14ac:dyDescent="0.2">
      <c r="A949" s="3" t="s">
        <v>22</v>
      </c>
      <c r="B949" s="5">
        <v>44635</v>
      </c>
      <c r="C949" s="3" t="s">
        <v>1134</v>
      </c>
      <c r="D949" s="4">
        <v>61243.85</v>
      </c>
      <c r="E949" s="3" t="s">
        <v>517</v>
      </c>
      <c r="F949" s="3" t="s">
        <v>33</v>
      </c>
      <c r="G949" s="3" t="s">
        <v>475</v>
      </c>
      <c r="H949" t="s">
        <v>518</v>
      </c>
      <c r="I949" t="s">
        <v>1149</v>
      </c>
      <c r="J949" s="2">
        <v>20142210445</v>
      </c>
      <c r="K949" t="s">
        <v>37</v>
      </c>
      <c r="L949" t="s">
        <v>22</v>
      </c>
      <c r="N949" t="s">
        <v>110</v>
      </c>
      <c r="P949" t="s">
        <v>472</v>
      </c>
      <c r="S949" t="s">
        <v>31</v>
      </c>
      <c r="T949" s="1">
        <v>44900</v>
      </c>
    </row>
    <row r="950" spans="1:20" x14ac:dyDescent="0.2">
      <c r="A950" s="3" t="s">
        <v>22</v>
      </c>
      <c r="B950" s="5">
        <v>44635</v>
      </c>
      <c r="C950" s="3" t="s">
        <v>1140</v>
      </c>
      <c r="D950" s="4">
        <v>55939.38</v>
      </c>
      <c r="E950" s="3" t="s">
        <v>517</v>
      </c>
      <c r="F950" s="3" t="s">
        <v>33</v>
      </c>
      <c r="G950" s="3" t="s">
        <v>475</v>
      </c>
      <c r="H950" t="s">
        <v>518</v>
      </c>
      <c r="I950" t="s">
        <v>1139</v>
      </c>
      <c r="J950" s="2">
        <v>19982230899</v>
      </c>
      <c r="K950" t="s">
        <v>37</v>
      </c>
      <c r="L950" t="s">
        <v>22</v>
      </c>
      <c r="N950" t="s">
        <v>110</v>
      </c>
      <c r="P950" t="s">
        <v>472</v>
      </c>
      <c r="S950" t="s">
        <v>31</v>
      </c>
      <c r="T950" s="1">
        <v>44900</v>
      </c>
    </row>
    <row r="951" spans="1:20" x14ac:dyDescent="0.2">
      <c r="A951" s="3" t="s">
        <v>22</v>
      </c>
      <c r="B951" s="5">
        <v>44635</v>
      </c>
      <c r="C951" s="3" t="s">
        <v>1045</v>
      </c>
      <c r="D951" s="4">
        <v>48301.65</v>
      </c>
      <c r="E951" s="3" t="s">
        <v>517</v>
      </c>
      <c r="F951" s="3" t="s">
        <v>33</v>
      </c>
      <c r="G951" s="3" t="s">
        <v>475</v>
      </c>
      <c r="H951" t="s">
        <v>518</v>
      </c>
      <c r="I951" t="s">
        <v>1044</v>
      </c>
      <c r="J951" s="2">
        <v>20072400314</v>
      </c>
      <c r="K951" t="s">
        <v>37</v>
      </c>
      <c r="L951" t="s">
        <v>22</v>
      </c>
      <c r="N951" t="s">
        <v>110</v>
      </c>
      <c r="P951" t="s">
        <v>472</v>
      </c>
      <c r="S951" t="s">
        <v>31</v>
      </c>
      <c r="T951" s="1">
        <v>44900</v>
      </c>
    </row>
    <row r="952" spans="1:20" x14ac:dyDescent="0.2">
      <c r="A952" s="3" t="s">
        <v>22</v>
      </c>
      <c r="B952" s="5">
        <v>44635</v>
      </c>
      <c r="C952" s="3" t="s">
        <v>1442</v>
      </c>
      <c r="D952" s="4">
        <v>26832.5</v>
      </c>
      <c r="E952" s="3" t="s">
        <v>468</v>
      </c>
      <c r="F952" s="3" t="s">
        <v>33</v>
      </c>
      <c r="G952" s="3" t="s">
        <v>361</v>
      </c>
      <c r="H952" t="s">
        <v>469</v>
      </c>
      <c r="I952" t="s">
        <v>1441</v>
      </c>
      <c r="J952" s="2">
        <v>19902205856</v>
      </c>
      <c r="K952" t="s">
        <v>27</v>
      </c>
      <c r="L952" t="s">
        <v>22</v>
      </c>
      <c r="N952" t="s">
        <v>110</v>
      </c>
      <c r="P952" t="s">
        <v>472</v>
      </c>
      <c r="S952" t="s">
        <v>31</v>
      </c>
      <c r="T952" s="1">
        <v>44900</v>
      </c>
    </row>
    <row r="953" spans="1:20" x14ac:dyDescent="0.2">
      <c r="A953" s="3" t="s">
        <v>22</v>
      </c>
      <c r="B953" s="5">
        <v>44635</v>
      </c>
      <c r="C953" s="3" t="s">
        <v>872</v>
      </c>
      <c r="D953" s="4">
        <v>23379.19</v>
      </c>
      <c r="E953" s="3" t="s">
        <v>517</v>
      </c>
      <c r="F953" s="3" t="s">
        <v>33</v>
      </c>
      <c r="G953" s="3" t="s">
        <v>521</v>
      </c>
      <c r="H953" t="s">
        <v>518</v>
      </c>
      <c r="I953" t="s">
        <v>871</v>
      </c>
      <c r="J953" s="2">
        <v>20002415233</v>
      </c>
      <c r="K953" t="s">
        <v>37</v>
      </c>
      <c r="L953" t="s">
        <v>22</v>
      </c>
      <c r="N953" t="s">
        <v>110</v>
      </c>
      <c r="P953" t="s">
        <v>472</v>
      </c>
      <c r="S953" t="s">
        <v>31</v>
      </c>
      <c r="T953" s="1">
        <v>44900</v>
      </c>
    </row>
    <row r="954" spans="1:20" x14ac:dyDescent="0.2">
      <c r="A954" s="3" t="s">
        <v>22</v>
      </c>
      <c r="B954" s="5">
        <v>44634</v>
      </c>
      <c r="C954" s="3" t="s">
        <v>1237</v>
      </c>
      <c r="D954" s="4">
        <v>80000</v>
      </c>
      <c r="E954" s="3" t="s">
        <v>517</v>
      </c>
      <c r="F954" s="3" t="s">
        <v>33</v>
      </c>
      <c r="G954" s="3" t="s">
        <v>528</v>
      </c>
      <c r="H954" t="s">
        <v>518</v>
      </c>
      <c r="I954" t="s">
        <v>1236</v>
      </c>
      <c r="J954" s="2">
        <v>20142217466</v>
      </c>
      <c r="K954" t="s">
        <v>37</v>
      </c>
      <c r="L954" t="s">
        <v>22</v>
      </c>
      <c r="N954" t="s">
        <v>110</v>
      </c>
      <c r="P954" t="s">
        <v>472</v>
      </c>
      <c r="S954" t="s">
        <v>31</v>
      </c>
      <c r="T954" s="1">
        <v>44900</v>
      </c>
    </row>
    <row r="955" spans="1:20" x14ac:dyDescent="0.2">
      <c r="A955" s="3" t="s">
        <v>22</v>
      </c>
      <c r="B955" s="5">
        <v>44631</v>
      </c>
      <c r="C955" s="3" t="s">
        <v>963</v>
      </c>
      <c r="D955" s="4">
        <v>135794.18</v>
      </c>
      <c r="E955" s="3" t="s">
        <v>517</v>
      </c>
      <c r="F955" s="3" t="s">
        <v>33</v>
      </c>
      <c r="G955" s="3" t="s">
        <v>521</v>
      </c>
      <c r="H955" t="s">
        <v>518</v>
      </c>
      <c r="I955" t="s">
        <v>962</v>
      </c>
      <c r="J955" s="2">
        <v>19922408869</v>
      </c>
      <c r="K955" t="s">
        <v>37</v>
      </c>
      <c r="L955" t="s">
        <v>22</v>
      </c>
      <c r="N955" t="s">
        <v>110</v>
      </c>
      <c r="P955" t="s">
        <v>472</v>
      </c>
      <c r="S955" t="s">
        <v>31</v>
      </c>
      <c r="T955" s="1">
        <v>44900</v>
      </c>
    </row>
    <row r="956" spans="1:20" x14ac:dyDescent="0.2">
      <c r="A956" s="3" t="s">
        <v>22</v>
      </c>
      <c r="B956" s="5">
        <v>44631</v>
      </c>
      <c r="C956" s="3" t="s">
        <v>1055</v>
      </c>
      <c r="D956" s="4">
        <v>68201.11</v>
      </c>
      <c r="E956" s="3" t="s">
        <v>517</v>
      </c>
      <c r="F956" s="3" t="s">
        <v>33</v>
      </c>
      <c r="G956" s="3" t="s">
        <v>475</v>
      </c>
      <c r="H956" t="s">
        <v>518</v>
      </c>
      <c r="I956" t="s">
        <v>1054</v>
      </c>
      <c r="J956" s="2">
        <v>19982411095</v>
      </c>
      <c r="K956" t="s">
        <v>37</v>
      </c>
      <c r="L956" t="s">
        <v>22</v>
      </c>
      <c r="N956" t="s">
        <v>110</v>
      </c>
      <c r="P956" t="s">
        <v>472</v>
      </c>
      <c r="S956" t="s">
        <v>31</v>
      </c>
      <c r="T956" s="1">
        <v>44900</v>
      </c>
    </row>
    <row r="957" spans="1:20" x14ac:dyDescent="0.2">
      <c r="A957" s="3" t="s">
        <v>22</v>
      </c>
      <c r="B957" s="5">
        <v>44631</v>
      </c>
      <c r="C957" s="3" t="s">
        <v>1235</v>
      </c>
      <c r="D957" s="4">
        <v>65429.62</v>
      </c>
      <c r="E957" s="3" t="s">
        <v>517</v>
      </c>
      <c r="F957" s="3" t="s">
        <v>33</v>
      </c>
      <c r="G957" s="3" t="s">
        <v>475</v>
      </c>
      <c r="H957" t="s">
        <v>518</v>
      </c>
      <c r="I957" t="s">
        <v>1234</v>
      </c>
      <c r="J957" s="2">
        <v>20202417656</v>
      </c>
      <c r="K957" t="s">
        <v>37</v>
      </c>
      <c r="L957" t="s">
        <v>22</v>
      </c>
      <c r="N957" t="s">
        <v>110</v>
      </c>
      <c r="P957" t="s">
        <v>472</v>
      </c>
      <c r="S957" t="s">
        <v>31</v>
      </c>
      <c r="T957" s="1">
        <v>44900</v>
      </c>
    </row>
    <row r="958" spans="1:20" x14ac:dyDescent="0.2">
      <c r="A958" s="3" t="s">
        <v>22</v>
      </c>
      <c r="B958" s="5">
        <v>44631</v>
      </c>
      <c r="C958" s="3" t="s">
        <v>1246</v>
      </c>
      <c r="D958" s="4">
        <v>57210.92</v>
      </c>
      <c r="E958" s="3" t="s">
        <v>517</v>
      </c>
      <c r="F958" s="3" t="s">
        <v>33</v>
      </c>
      <c r="G958" s="3" t="s">
        <v>608</v>
      </c>
      <c r="H958" t="s">
        <v>518</v>
      </c>
      <c r="I958" t="s">
        <v>1245</v>
      </c>
      <c r="J958" s="2">
        <v>20002407109</v>
      </c>
      <c r="K958" t="s">
        <v>37</v>
      </c>
      <c r="L958" t="s">
        <v>22</v>
      </c>
      <c r="N958" t="s">
        <v>110</v>
      </c>
      <c r="P958" t="s">
        <v>472</v>
      </c>
      <c r="S958" t="s">
        <v>31</v>
      </c>
      <c r="T958" s="1">
        <v>44900</v>
      </c>
    </row>
    <row r="959" spans="1:20" x14ac:dyDescent="0.2">
      <c r="A959" s="3" t="s">
        <v>22</v>
      </c>
      <c r="B959" s="5">
        <v>44631</v>
      </c>
      <c r="C959" s="3" t="s">
        <v>1151</v>
      </c>
      <c r="D959" s="4">
        <v>45213.78</v>
      </c>
      <c r="E959" s="3" t="s">
        <v>517</v>
      </c>
      <c r="F959" s="3" t="s">
        <v>33</v>
      </c>
      <c r="G959" s="3" t="s">
        <v>475</v>
      </c>
      <c r="H959" t="s">
        <v>518</v>
      </c>
      <c r="I959" t="s">
        <v>1150</v>
      </c>
      <c r="J959" s="2">
        <v>20062412047</v>
      </c>
      <c r="K959" t="s">
        <v>37</v>
      </c>
      <c r="L959" t="s">
        <v>22</v>
      </c>
      <c r="N959" t="s">
        <v>110</v>
      </c>
      <c r="P959" t="s">
        <v>472</v>
      </c>
      <c r="S959" t="s">
        <v>31</v>
      </c>
      <c r="T959" s="1">
        <v>44900</v>
      </c>
    </row>
    <row r="960" spans="1:20" x14ac:dyDescent="0.2">
      <c r="A960" s="3" t="s">
        <v>22</v>
      </c>
      <c r="B960" s="5">
        <v>44631</v>
      </c>
      <c r="C960" s="3" t="s">
        <v>1288</v>
      </c>
      <c r="D960" s="4">
        <v>32192.41</v>
      </c>
      <c r="E960" s="3" t="s">
        <v>517</v>
      </c>
      <c r="F960" s="3" t="s">
        <v>33</v>
      </c>
      <c r="G960" s="3" t="s">
        <v>475</v>
      </c>
      <c r="H960" t="s">
        <v>518</v>
      </c>
      <c r="I960" t="s">
        <v>1287</v>
      </c>
      <c r="J960" s="2">
        <v>20092438598</v>
      </c>
      <c r="K960" t="s">
        <v>37</v>
      </c>
      <c r="L960" t="s">
        <v>22</v>
      </c>
      <c r="N960" t="s">
        <v>110</v>
      </c>
      <c r="P960" t="s">
        <v>472</v>
      </c>
      <c r="S960" t="s">
        <v>31</v>
      </c>
      <c r="T960" s="1">
        <v>44900</v>
      </c>
    </row>
    <row r="961" spans="1:20" x14ac:dyDescent="0.2">
      <c r="A961" s="3" t="s">
        <v>22</v>
      </c>
      <c r="B961" s="5">
        <v>44631</v>
      </c>
      <c r="C961" s="3" t="s">
        <v>1241</v>
      </c>
      <c r="D961" s="4">
        <v>30205.1</v>
      </c>
      <c r="E961" s="3" t="s">
        <v>517</v>
      </c>
      <c r="F961" s="3" t="s">
        <v>33</v>
      </c>
      <c r="G961" s="3" t="s">
        <v>475</v>
      </c>
      <c r="H961" t="s">
        <v>518</v>
      </c>
      <c r="I961" t="s">
        <v>1240</v>
      </c>
      <c r="J961" s="2">
        <v>19952406526</v>
      </c>
      <c r="K961" t="s">
        <v>37</v>
      </c>
      <c r="L961" t="s">
        <v>22</v>
      </c>
      <c r="N961" t="s">
        <v>110</v>
      </c>
      <c r="P961" t="s">
        <v>472</v>
      </c>
      <c r="S961" t="s">
        <v>31</v>
      </c>
      <c r="T961" s="1">
        <v>44900</v>
      </c>
    </row>
    <row r="962" spans="1:20" x14ac:dyDescent="0.2">
      <c r="A962" s="3" t="s">
        <v>22</v>
      </c>
      <c r="B962" s="5">
        <v>44631</v>
      </c>
      <c r="C962" s="3" t="s">
        <v>1324</v>
      </c>
      <c r="D962" s="4">
        <v>26223.9</v>
      </c>
      <c r="E962" s="3" t="s">
        <v>517</v>
      </c>
      <c r="F962" s="3" t="s">
        <v>33</v>
      </c>
      <c r="G962" s="3" t="s">
        <v>528</v>
      </c>
      <c r="H962" t="s">
        <v>518</v>
      </c>
      <c r="I962" t="s">
        <v>1323</v>
      </c>
      <c r="J962" s="2">
        <v>19972204814</v>
      </c>
      <c r="K962" t="s">
        <v>27</v>
      </c>
      <c r="L962" t="s">
        <v>22</v>
      </c>
      <c r="N962" t="s">
        <v>110</v>
      </c>
      <c r="P962" t="s">
        <v>472</v>
      </c>
      <c r="S962" t="s">
        <v>31</v>
      </c>
      <c r="T962" s="1">
        <v>44900</v>
      </c>
    </row>
    <row r="963" spans="1:20" x14ac:dyDescent="0.2">
      <c r="A963" s="3" t="s">
        <v>22</v>
      </c>
      <c r="B963" s="5">
        <v>44631</v>
      </c>
      <c r="C963" s="3" t="s">
        <v>1367</v>
      </c>
      <c r="D963" s="4">
        <v>14508.35</v>
      </c>
      <c r="E963" s="3" t="s">
        <v>517</v>
      </c>
      <c r="F963" s="3" t="s">
        <v>33</v>
      </c>
      <c r="G963" s="3" t="s">
        <v>475</v>
      </c>
      <c r="H963" t="s">
        <v>518</v>
      </c>
      <c r="I963" t="s">
        <v>1366</v>
      </c>
      <c r="J963" s="2">
        <v>20102409079</v>
      </c>
      <c r="K963" t="s">
        <v>37</v>
      </c>
      <c r="L963" t="s">
        <v>22</v>
      </c>
      <c r="N963" t="s">
        <v>110</v>
      </c>
      <c r="P963" t="s">
        <v>472</v>
      </c>
      <c r="S963" t="s">
        <v>31</v>
      </c>
      <c r="T963" s="1">
        <v>44900</v>
      </c>
    </row>
    <row r="964" spans="1:20" x14ac:dyDescent="0.2">
      <c r="A964" s="3" t="s">
        <v>22</v>
      </c>
      <c r="B964" s="5">
        <v>44631</v>
      </c>
      <c r="C964" s="3" t="s">
        <v>1138</v>
      </c>
      <c r="D964" s="4">
        <v>12720.24</v>
      </c>
      <c r="E964" s="3" t="s">
        <v>517</v>
      </c>
      <c r="F964" s="3" t="s">
        <v>33</v>
      </c>
      <c r="G964" s="3" t="s">
        <v>475</v>
      </c>
      <c r="H964" t="s">
        <v>518</v>
      </c>
      <c r="I964" t="s">
        <v>1539</v>
      </c>
      <c r="J964" s="2">
        <v>20032408576</v>
      </c>
      <c r="K964" t="s">
        <v>37</v>
      </c>
      <c r="L964" t="s">
        <v>22</v>
      </c>
      <c r="N964" t="s">
        <v>110</v>
      </c>
      <c r="P964" t="s">
        <v>472</v>
      </c>
      <c r="S964" t="s">
        <v>31</v>
      </c>
      <c r="T964" s="1">
        <v>44900</v>
      </c>
    </row>
    <row r="965" spans="1:20" x14ac:dyDescent="0.2">
      <c r="A965" s="3" t="s">
        <v>22</v>
      </c>
      <c r="B965" s="5">
        <v>44630</v>
      </c>
      <c r="C965" s="3" t="s">
        <v>1422</v>
      </c>
      <c r="D965" s="4">
        <v>112612.18</v>
      </c>
      <c r="E965" s="3" t="s">
        <v>468</v>
      </c>
      <c r="F965" s="3" t="s">
        <v>33</v>
      </c>
      <c r="G965" s="3" t="s">
        <v>531</v>
      </c>
      <c r="H965" t="s">
        <v>469</v>
      </c>
      <c r="I965" t="s">
        <v>1559</v>
      </c>
      <c r="J965" s="2">
        <v>20152458240</v>
      </c>
      <c r="K965" t="s">
        <v>37</v>
      </c>
      <c r="L965" t="s">
        <v>22</v>
      </c>
      <c r="N965" t="s">
        <v>110</v>
      </c>
      <c r="P965" t="s">
        <v>472</v>
      </c>
      <c r="S965" t="s">
        <v>31</v>
      </c>
      <c r="T965" s="1">
        <v>44900</v>
      </c>
    </row>
    <row r="966" spans="1:20" x14ac:dyDescent="0.2">
      <c r="A966" s="3" t="s">
        <v>22</v>
      </c>
      <c r="B966" s="5">
        <v>44630</v>
      </c>
      <c r="C966" s="3" t="s">
        <v>1131</v>
      </c>
      <c r="D966" s="4">
        <v>111397.5</v>
      </c>
      <c r="E966" s="3" t="s">
        <v>468</v>
      </c>
      <c r="F966" s="3" t="s">
        <v>33</v>
      </c>
      <c r="G966" s="3" t="s">
        <v>475</v>
      </c>
      <c r="H966" t="s">
        <v>469</v>
      </c>
      <c r="I966" t="s">
        <v>1561</v>
      </c>
      <c r="J966" s="2">
        <v>20042415627</v>
      </c>
      <c r="K966" t="s">
        <v>37</v>
      </c>
      <c r="L966" t="s">
        <v>22</v>
      </c>
      <c r="N966" t="s">
        <v>110</v>
      </c>
      <c r="P966" t="s">
        <v>472</v>
      </c>
      <c r="S966" t="s">
        <v>31</v>
      </c>
      <c r="T966" s="1">
        <v>44900</v>
      </c>
    </row>
    <row r="967" spans="1:20" x14ac:dyDescent="0.2">
      <c r="A967" s="3" t="s">
        <v>22</v>
      </c>
      <c r="B967" s="5">
        <v>44630</v>
      </c>
      <c r="C967" s="3" t="s">
        <v>483</v>
      </c>
      <c r="D967" s="4">
        <v>100467.5</v>
      </c>
      <c r="E967" s="3" t="s">
        <v>468</v>
      </c>
      <c r="F967" s="3" t="s">
        <v>33</v>
      </c>
      <c r="G967" s="3" t="s">
        <v>475</v>
      </c>
      <c r="H967" t="s">
        <v>469</v>
      </c>
      <c r="I967" t="s">
        <v>482</v>
      </c>
      <c r="J967" s="2">
        <v>20132403008</v>
      </c>
      <c r="K967" t="s">
        <v>37</v>
      </c>
      <c r="L967" t="s">
        <v>22</v>
      </c>
      <c r="N967" t="s">
        <v>110</v>
      </c>
      <c r="P967" t="s">
        <v>472</v>
      </c>
      <c r="S967" t="s">
        <v>31</v>
      </c>
      <c r="T967" s="1">
        <v>44900</v>
      </c>
    </row>
    <row r="968" spans="1:20" x14ac:dyDescent="0.2">
      <c r="A968" s="3" t="s">
        <v>22</v>
      </c>
      <c r="B968" s="5">
        <v>44630</v>
      </c>
      <c r="C968" s="3" t="s">
        <v>1120</v>
      </c>
      <c r="D968" s="4">
        <v>29495</v>
      </c>
      <c r="E968" s="3" t="s">
        <v>468</v>
      </c>
      <c r="F968" s="3" t="s">
        <v>33</v>
      </c>
      <c r="G968" s="3" t="s">
        <v>475</v>
      </c>
      <c r="H968" t="s">
        <v>469</v>
      </c>
      <c r="I968" t="s">
        <v>1495</v>
      </c>
      <c r="J968" s="2">
        <v>20192425396</v>
      </c>
      <c r="K968" t="s">
        <v>37</v>
      </c>
      <c r="L968" t="s">
        <v>22</v>
      </c>
      <c r="N968" t="s">
        <v>110</v>
      </c>
      <c r="P968" t="s">
        <v>472</v>
      </c>
      <c r="S968" t="s">
        <v>31</v>
      </c>
      <c r="T968" s="1">
        <v>44900</v>
      </c>
    </row>
    <row r="969" spans="1:20" x14ac:dyDescent="0.2">
      <c r="A969" s="3" t="s">
        <v>22</v>
      </c>
      <c r="B969" s="5">
        <v>44630</v>
      </c>
      <c r="C969" s="3" t="s">
        <v>1548</v>
      </c>
      <c r="D969" s="4">
        <v>20300.669999999998</v>
      </c>
      <c r="E969" s="3" t="s">
        <v>517</v>
      </c>
      <c r="F969" s="3" t="s">
        <v>33</v>
      </c>
      <c r="G969" s="3" t="s">
        <v>608</v>
      </c>
      <c r="H969" t="s">
        <v>518</v>
      </c>
      <c r="I969" t="s">
        <v>1547</v>
      </c>
      <c r="J969" s="2">
        <v>20062438992</v>
      </c>
      <c r="K969" t="s">
        <v>37</v>
      </c>
      <c r="L969" t="s">
        <v>22</v>
      </c>
      <c r="N969" t="s">
        <v>110</v>
      </c>
      <c r="P969" t="s">
        <v>472</v>
      </c>
      <c r="S969" t="s">
        <v>31</v>
      </c>
      <c r="T969" s="1">
        <v>44900</v>
      </c>
    </row>
    <row r="970" spans="1:20" x14ac:dyDescent="0.2">
      <c r="A970" s="3" t="s">
        <v>22</v>
      </c>
      <c r="B970" s="5">
        <v>44630</v>
      </c>
      <c r="C970" s="3" t="s">
        <v>1284</v>
      </c>
      <c r="D970" s="4">
        <v>20000</v>
      </c>
      <c r="E970" s="3" t="s">
        <v>517</v>
      </c>
      <c r="F970" s="3" t="s">
        <v>33</v>
      </c>
      <c r="G970" s="3" t="s">
        <v>408</v>
      </c>
      <c r="H970" t="s">
        <v>518</v>
      </c>
      <c r="I970" t="s">
        <v>1283</v>
      </c>
      <c r="J970" s="2">
        <v>20142202175</v>
      </c>
      <c r="K970" t="s">
        <v>37</v>
      </c>
      <c r="L970" t="s">
        <v>22</v>
      </c>
      <c r="N970" t="s">
        <v>110</v>
      </c>
      <c r="P970" t="s">
        <v>472</v>
      </c>
      <c r="S970" t="s">
        <v>31</v>
      </c>
      <c r="T970" s="1">
        <v>44900</v>
      </c>
    </row>
    <row r="971" spans="1:20" x14ac:dyDescent="0.2">
      <c r="A971" s="3" t="s">
        <v>22</v>
      </c>
      <c r="B971" s="5">
        <v>44630</v>
      </c>
      <c r="C971" s="3" t="s">
        <v>1153</v>
      </c>
      <c r="D971" s="4">
        <v>20000</v>
      </c>
      <c r="E971" s="3" t="s">
        <v>468</v>
      </c>
      <c r="F971" s="3" t="s">
        <v>33</v>
      </c>
      <c r="G971" s="3" t="s">
        <v>475</v>
      </c>
      <c r="H971" t="s">
        <v>469</v>
      </c>
      <c r="I971" t="s">
        <v>1391</v>
      </c>
      <c r="J971" s="2">
        <v>19972225501</v>
      </c>
      <c r="K971" t="s">
        <v>37</v>
      </c>
      <c r="L971" t="s">
        <v>22</v>
      </c>
      <c r="N971" t="s">
        <v>110</v>
      </c>
      <c r="P971" t="s">
        <v>472</v>
      </c>
      <c r="S971" t="s">
        <v>31</v>
      </c>
      <c r="T971" s="1">
        <v>44900</v>
      </c>
    </row>
    <row r="972" spans="1:20" x14ac:dyDescent="0.2">
      <c r="A972" s="3" t="s">
        <v>22</v>
      </c>
      <c r="B972" s="5">
        <v>44630</v>
      </c>
      <c r="C972" s="3" t="s">
        <v>1278</v>
      </c>
      <c r="D972" s="4">
        <v>12660.6</v>
      </c>
      <c r="E972" s="3" t="s">
        <v>517</v>
      </c>
      <c r="F972" s="3" t="s">
        <v>33</v>
      </c>
      <c r="G972" s="3" t="s">
        <v>538</v>
      </c>
      <c r="H972" t="s">
        <v>518</v>
      </c>
      <c r="I972" t="s">
        <v>1277</v>
      </c>
      <c r="J972" s="2">
        <v>19882401726</v>
      </c>
      <c r="K972" t="s">
        <v>37</v>
      </c>
      <c r="L972" t="s">
        <v>22</v>
      </c>
      <c r="N972" t="s">
        <v>110</v>
      </c>
      <c r="P972" t="s">
        <v>472</v>
      </c>
      <c r="S972" t="s">
        <v>31</v>
      </c>
      <c r="T972" s="1">
        <v>44900</v>
      </c>
    </row>
    <row r="973" spans="1:20" x14ac:dyDescent="0.2">
      <c r="A973" s="3" t="s">
        <v>22</v>
      </c>
      <c r="B973" s="5">
        <v>44629</v>
      </c>
      <c r="C973" s="3" t="s">
        <v>1422</v>
      </c>
      <c r="D973" s="4">
        <v>15272.91</v>
      </c>
      <c r="E973" s="3" t="s">
        <v>517</v>
      </c>
      <c r="F973" s="3" t="s">
        <v>33</v>
      </c>
      <c r="G973" s="3" t="s">
        <v>531</v>
      </c>
      <c r="H973" t="s">
        <v>518</v>
      </c>
      <c r="I973" t="s">
        <v>1421</v>
      </c>
      <c r="J973" s="2">
        <v>20152458240</v>
      </c>
      <c r="K973" t="s">
        <v>37</v>
      </c>
      <c r="L973" t="s">
        <v>22</v>
      </c>
      <c r="N973" t="s">
        <v>110</v>
      </c>
      <c r="P973" t="s">
        <v>472</v>
      </c>
      <c r="S973" t="s">
        <v>31</v>
      </c>
      <c r="T973" s="1">
        <v>44900</v>
      </c>
    </row>
    <row r="974" spans="1:20" x14ac:dyDescent="0.2">
      <c r="A974" s="3" t="s">
        <v>22</v>
      </c>
      <c r="B974" s="5">
        <v>44628</v>
      </c>
      <c r="C974" s="3" t="s">
        <v>4619</v>
      </c>
      <c r="D974" s="4">
        <v>1186560</v>
      </c>
      <c r="E974" s="3" t="s">
        <v>3102</v>
      </c>
      <c r="F974" s="3" t="s">
        <v>33</v>
      </c>
      <c r="G974" s="3" t="s">
        <v>4620</v>
      </c>
      <c r="H974" t="s">
        <v>3103</v>
      </c>
      <c r="I974" t="s">
        <v>4618</v>
      </c>
      <c r="J974" s="2">
        <v>20202202242</v>
      </c>
      <c r="K974" t="s">
        <v>37</v>
      </c>
      <c r="L974" t="s">
        <v>2329</v>
      </c>
      <c r="N974" t="s">
        <v>29</v>
      </c>
      <c r="P974" t="s">
        <v>3105</v>
      </c>
      <c r="S974" t="s">
        <v>31</v>
      </c>
      <c r="T974" s="1">
        <v>44714</v>
      </c>
    </row>
    <row r="975" spans="1:20" x14ac:dyDescent="0.2">
      <c r="A975" s="3" t="s">
        <v>22</v>
      </c>
      <c r="B975" s="5">
        <v>44628</v>
      </c>
      <c r="C975" s="3" t="s">
        <v>1047</v>
      </c>
      <c r="D975" s="4">
        <v>385279.35</v>
      </c>
      <c r="E975" s="3" t="s">
        <v>517</v>
      </c>
      <c r="F975" s="3" t="s">
        <v>33</v>
      </c>
      <c r="G975" s="3" t="s">
        <v>994</v>
      </c>
      <c r="H975" t="s">
        <v>518</v>
      </c>
      <c r="I975" t="s">
        <v>1046</v>
      </c>
      <c r="J975" s="2">
        <v>20082448579</v>
      </c>
      <c r="K975" t="s">
        <v>37</v>
      </c>
      <c r="L975" t="s">
        <v>22</v>
      </c>
      <c r="N975" t="s">
        <v>110</v>
      </c>
      <c r="P975" t="s">
        <v>472</v>
      </c>
      <c r="S975" t="s">
        <v>31</v>
      </c>
      <c r="T975" s="1">
        <v>44900</v>
      </c>
    </row>
    <row r="976" spans="1:20" x14ac:dyDescent="0.2">
      <c r="A976" s="3" t="s">
        <v>22</v>
      </c>
      <c r="B976" s="5">
        <v>44628</v>
      </c>
      <c r="C976" s="3" t="s">
        <v>1361</v>
      </c>
      <c r="D976" s="4">
        <v>178732.86</v>
      </c>
      <c r="E976" s="3" t="s">
        <v>517</v>
      </c>
      <c r="F976" s="3" t="s">
        <v>33</v>
      </c>
      <c r="G976" s="3" t="s">
        <v>538</v>
      </c>
      <c r="H976" t="s">
        <v>518</v>
      </c>
      <c r="I976" t="s">
        <v>1360</v>
      </c>
      <c r="J976" s="2">
        <v>20092431070</v>
      </c>
      <c r="K976" t="s">
        <v>27</v>
      </c>
      <c r="L976" t="s">
        <v>22</v>
      </c>
      <c r="N976" t="s">
        <v>110</v>
      </c>
      <c r="P976" t="s">
        <v>472</v>
      </c>
      <c r="S976" t="s">
        <v>31</v>
      </c>
      <c r="T976" s="1">
        <v>44900</v>
      </c>
    </row>
    <row r="977" spans="1:20" x14ac:dyDescent="0.2">
      <c r="A977" s="3" t="s">
        <v>22</v>
      </c>
      <c r="B977" s="5">
        <v>44628</v>
      </c>
      <c r="C977" s="3" t="s">
        <v>537</v>
      </c>
      <c r="D977" s="4">
        <v>118336.2</v>
      </c>
      <c r="E977" s="3" t="s">
        <v>517</v>
      </c>
      <c r="F977" s="3" t="s">
        <v>33</v>
      </c>
      <c r="G977" s="3" t="s">
        <v>538</v>
      </c>
      <c r="H977" t="s">
        <v>518</v>
      </c>
      <c r="I977" t="s">
        <v>536</v>
      </c>
      <c r="J977" s="2">
        <v>20092226353</v>
      </c>
      <c r="K977" t="s">
        <v>37</v>
      </c>
      <c r="L977" t="s">
        <v>22</v>
      </c>
      <c r="N977" t="s">
        <v>110</v>
      </c>
      <c r="P977" t="s">
        <v>472</v>
      </c>
      <c r="S977" t="s">
        <v>31</v>
      </c>
      <c r="T977" s="1">
        <v>44900</v>
      </c>
    </row>
    <row r="978" spans="1:20" x14ac:dyDescent="0.2">
      <c r="A978" s="3" t="s">
        <v>22</v>
      </c>
      <c r="B978" s="5">
        <v>44628</v>
      </c>
      <c r="C978" s="3" t="s">
        <v>972</v>
      </c>
      <c r="D978" s="4">
        <v>109048.21</v>
      </c>
      <c r="E978" s="3" t="s">
        <v>517</v>
      </c>
      <c r="F978" s="3" t="s">
        <v>33</v>
      </c>
      <c r="G978" s="3" t="s">
        <v>663</v>
      </c>
      <c r="H978" t="s">
        <v>518</v>
      </c>
      <c r="I978" t="s">
        <v>971</v>
      </c>
      <c r="J978" s="2">
        <v>19952400889</v>
      </c>
      <c r="K978" t="s">
        <v>37</v>
      </c>
      <c r="L978" t="s">
        <v>22</v>
      </c>
      <c r="N978" t="s">
        <v>110</v>
      </c>
      <c r="P978" t="s">
        <v>472</v>
      </c>
      <c r="S978" t="s">
        <v>31</v>
      </c>
      <c r="T978" s="1">
        <v>44900</v>
      </c>
    </row>
    <row r="979" spans="1:20" x14ac:dyDescent="0.2">
      <c r="A979" s="3" t="s">
        <v>22</v>
      </c>
      <c r="B979" s="5">
        <v>44628</v>
      </c>
      <c r="C979" s="3" t="s">
        <v>1148</v>
      </c>
      <c r="D979" s="4">
        <v>67259.08</v>
      </c>
      <c r="E979" s="3" t="s">
        <v>517</v>
      </c>
      <c r="F979" s="3" t="s">
        <v>33</v>
      </c>
      <c r="G979" s="3" t="s">
        <v>475</v>
      </c>
      <c r="H979" t="s">
        <v>518</v>
      </c>
      <c r="I979" t="s">
        <v>1147</v>
      </c>
      <c r="J979" s="2">
        <v>19982205088</v>
      </c>
      <c r="K979" t="s">
        <v>37</v>
      </c>
      <c r="L979" t="s">
        <v>22</v>
      </c>
      <c r="N979" t="s">
        <v>110</v>
      </c>
      <c r="P979" t="s">
        <v>472</v>
      </c>
      <c r="S979" t="s">
        <v>31</v>
      </c>
      <c r="T979" s="1">
        <v>44900</v>
      </c>
    </row>
    <row r="980" spans="1:20" x14ac:dyDescent="0.2">
      <c r="A980" s="3" t="s">
        <v>22</v>
      </c>
      <c r="B980" s="5">
        <v>44628</v>
      </c>
      <c r="C980" s="3" t="s">
        <v>1282</v>
      </c>
      <c r="D980" s="4">
        <v>33614.199999999997</v>
      </c>
      <c r="E980" s="3" t="s">
        <v>517</v>
      </c>
      <c r="F980" s="3" t="s">
        <v>33</v>
      </c>
      <c r="G980" s="3" t="s">
        <v>408</v>
      </c>
      <c r="H980" t="s">
        <v>518</v>
      </c>
      <c r="I980" t="s">
        <v>1281</v>
      </c>
      <c r="J980" s="2">
        <v>20022419235</v>
      </c>
      <c r="K980" t="s">
        <v>37</v>
      </c>
      <c r="L980" t="s">
        <v>22</v>
      </c>
      <c r="N980" t="s">
        <v>110</v>
      </c>
      <c r="P980" t="s">
        <v>472</v>
      </c>
      <c r="S980" t="s">
        <v>31</v>
      </c>
      <c r="T980" s="1">
        <v>44900</v>
      </c>
    </row>
    <row r="981" spans="1:20" x14ac:dyDescent="0.2">
      <c r="A981" s="3" t="s">
        <v>22</v>
      </c>
      <c r="B981" s="5">
        <v>44627</v>
      </c>
      <c r="C981" s="3" t="s">
        <v>1067</v>
      </c>
      <c r="D981" s="4">
        <v>287935</v>
      </c>
      <c r="E981" s="3" t="s">
        <v>468</v>
      </c>
      <c r="F981" s="3" t="s">
        <v>33</v>
      </c>
      <c r="G981" s="3" t="s">
        <v>947</v>
      </c>
      <c r="H981" t="s">
        <v>469</v>
      </c>
      <c r="I981" t="s">
        <v>1066</v>
      </c>
      <c r="J981" s="2">
        <v>20202456341</v>
      </c>
      <c r="K981" t="s">
        <v>37</v>
      </c>
      <c r="L981" t="s">
        <v>22</v>
      </c>
      <c r="N981" t="s">
        <v>110</v>
      </c>
      <c r="P981" t="s">
        <v>472</v>
      </c>
      <c r="S981" t="s">
        <v>31</v>
      </c>
      <c r="T981" s="1">
        <v>44900</v>
      </c>
    </row>
    <row r="982" spans="1:20" x14ac:dyDescent="0.2">
      <c r="A982" s="3" t="s">
        <v>22</v>
      </c>
      <c r="B982" s="5">
        <v>44627</v>
      </c>
      <c r="C982" s="3" t="s">
        <v>821</v>
      </c>
      <c r="D982" s="4">
        <v>221557.5</v>
      </c>
      <c r="E982" s="3" t="s">
        <v>468</v>
      </c>
      <c r="F982" s="3" t="s">
        <v>33</v>
      </c>
      <c r="G982" s="3" t="s">
        <v>414</v>
      </c>
      <c r="H982" t="s">
        <v>469</v>
      </c>
      <c r="I982" t="s">
        <v>820</v>
      </c>
      <c r="J982" s="2">
        <v>20042226441</v>
      </c>
      <c r="K982" t="s">
        <v>37</v>
      </c>
      <c r="L982" t="s">
        <v>22</v>
      </c>
      <c r="N982" t="s">
        <v>110</v>
      </c>
      <c r="P982" t="s">
        <v>472</v>
      </c>
      <c r="S982" t="s">
        <v>31</v>
      </c>
      <c r="T982" s="1">
        <v>44900</v>
      </c>
    </row>
    <row r="983" spans="1:20" x14ac:dyDescent="0.2">
      <c r="A983" s="3" t="s">
        <v>22</v>
      </c>
      <c r="B983" s="5">
        <v>44627</v>
      </c>
      <c r="C983" s="3" t="s">
        <v>827</v>
      </c>
      <c r="D983" s="4">
        <v>205017.5</v>
      </c>
      <c r="E983" s="3" t="s">
        <v>468</v>
      </c>
      <c r="F983" s="3" t="s">
        <v>33</v>
      </c>
      <c r="G983" s="3" t="s">
        <v>408</v>
      </c>
      <c r="H983" t="s">
        <v>469</v>
      </c>
      <c r="I983" t="s">
        <v>826</v>
      </c>
      <c r="J983" s="2">
        <v>19972208151</v>
      </c>
      <c r="K983" t="s">
        <v>37</v>
      </c>
      <c r="L983" t="s">
        <v>22</v>
      </c>
      <c r="N983" t="s">
        <v>110</v>
      </c>
      <c r="P983" t="s">
        <v>472</v>
      </c>
      <c r="S983" t="s">
        <v>31</v>
      </c>
      <c r="T983" s="1">
        <v>44900</v>
      </c>
    </row>
    <row r="984" spans="1:20" x14ac:dyDescent="0.2">
      <c r="A984" s="3" t="s">
        <v>22</v>
      </c>
      <c r="B984" s="5">
        <v>44627</v>
      </c>
      <c r="C984" s="3" t="s">
        <v>1556</v>
      </c>
      <c r="D984" s="4">
        <v>115477.5</v>
      </c>
      <c r="E984" s="3" t="s">
        <v>468</v>
      </c>
      <c r="F984" s="3" t="s">
        <v>33</v>
      </c>
      <c r="G984" s="3" t="s">
        <v>531</v>
      </c>
      <c r="H984" t="s">
        <v>469</v>
      </c>
      <c r="I984" t="s">
        <v>1555</v>
      </c>
      <c r="J984" s="2">
        <v>20152459298</v>
      </c>
      <c r="K984" t="s">
        <v>37</v>
      </c>
      <c r="L984" t="s">
        <v>22</v>
      </c>
      <c r="N984" t="s">
        <v>110</v>
      </c>
      <c r="P984" t="s">
        <v>472</v>
      </c>
      <c r="S984" t="s">
        <v>31</v>
      </c>
      <c r="T984" s="1">
        <v>44900</v>
      </c>
    </row>
    <row r="985" spans="1:20" x14ac:dyDescent="0.2">
      <c r="A985" s="3" t="s">
        <v>22</v>
      </c>
      <c r="B985" s="5">
        <v>44627</v>
      </c>
      <c r="C985" s="3" t="s">
        <v>1565</v>
      </c>
      <c r="D985" s="4">
        <v>106470</v>
      </c>
      <c r="E985" s="3" t="s">
        <v>468</v>
      </c>
      <c r="F985" s="3" t="s">
        <v>33</v>
      </c>
      <c r="G985" s="3" t="s">
        <v>408</v>
      </c>
      <c r="H985" t="s">
        <v>469</v>
      </c>
      <c r="I985" t="s">
        <v>1564</v>
      </c>
      <c r="J985" s="2">
        <v>19992403007</v>
      </c>
      <c r="K985" t="s">
        <v>37</v>
      </c>
      <c r="L985" t="s">
        <v>22</v>
      </c>
      <c r="N985" t="s">
        <v>110</v>
      </c>
      <c r="P985" t="s">
        <v>472</v>
      </c>
      <c r="S985" t="s">
        <v>31</v>
      </c>
      <c r="T985" s="1">
        <v>44900</v>
      </c>
    </row>
    <row r="986" spans="1:20" x14ac:dyDescent="0.2">
      <c r="A986" s="3" t="s">
        <v>22</v>
      </c>
      <c r="B986" s="5">
        <v>44627</v>
      </c>
      <c r="C986" s="3" t="s">
        <v>1294</v>
      </c>
      <c r="D986" s="4">
        <v>55875</v>
      </c>
      <c r="E986" s="3" t="s">
        <v>468</v>
      </c>
      <c r="F986" s="3" t="s">
        <v>33</v>
      </c>
      <c r="G986" s="3" t="s">
        <v>623</v>
      </c>
      <c r="H986" t="s">
        <v>469</v>
      </c>
      <c r="I986" t="s">
        <v>1293</v>
      </c>
      <c r="J986" s="2">
        <v>20042421759</v>
      </c>
      <c r="K986" t="s">
        <v>37</v>
      </c>
      <c r="L986" t="s">
        <v>22</v>
      </c>
      <c r="N986" t="s">
        <v>110</v>
      </c>
      <c r="P986" t="s">
        <v>472</v>
      </c>
      <c r="S986" t="s">
        <v>31</v>
      </c>
      <c r="T986" s="1">
        <v>44900</v>
      </c>
    </row>
    <row r="987" spans="1:20" x14ac:dyDescent="0.2">
      <c r="A987" s="3" t="s">
        <v>22</v>
      </c>
      <c r="B987" s="5">
        <v>44627</v>
      </c>
      <c r="C987" s="3" t="s">
        <v>767</v>
      </c>
      <c r="D987" s="4">
        <v>45975</v>
      </c>
      <c r="E987" s="3" t="s">
        <v>468</v>
      </c>
      <c r="F987" s="3" t="s">
        <v>33</v>
      </c>
      <c r="G987" s="3" t="s">
        <v>768</v>
      </c>
      <c r="H987" t="s">
        <v>469</v>
      </c>
      <c r="I987" t="s">
        <v>980</v>
      </c>
      <c r="J987" s="2">
        <v>20142200040</v>
      </c>
      <c r="K987" t="s">
        <v>37</v>
      </c>
      <c r="L987" t="s">
        <v>22</v>
      </c>
      <c r="N987" t="s">
        <v>110</v>
      </c>
      <c r="P987" t="s">
        <v>472</v>
      </c>
      <c r="S987" t="s">
        <v>31</v>
      </c>
      <c r="T987" s="1">
        <v>44900</v>
      </c>
    </row>
    <row r="988" spans="1:20" x14ac:dyDescent="0.2">
      <c r="A988" s="3" t="s">
        <v>22</v>
      </c>
      <c r="B988" s="5">
        <v>44627</v>
      </c>
      <c r="C988" s="3" t="s">
        <v>1270</v>
      </c>
      <c r="D988" s="4">
        <v>36150</v>
      </c>
      <c r="E988" s="3" t="s">
        <v>468</v>
      </c>
      <c r="F988" s="3" t="s">
        <v>33</v>
      </c>
      <c r="G988" s="3" t="s">
        <v>837</v>
      </c>
      <c r="H988" t="s">
        <v>469</v>
      </c>
      <c r="I988" t="s">
        <v>1269</v>
      </c>
      <c r="J988" s="2">
        <v>19822401638</v>
      </c>
      <c r="K988" t="s">
        <v>37</v>
      </c>
      <c r="L988" t="s">
        <v>22</v>
      </c>
      <c r="N988" t="s">
        <v>110</v>
      </c>
      <c r="P988" t="s">
        <v>472</v>
      </c>
      <c r="S988" t="s">
        <v>31</v>
      </c>
      <c r="T988" s="1">
        <v>44900</v>
      </c>
    </row>
    <row r="989" spans="1:20" x14ac:dyDescent="0.2">
      <c r="A989" s="3" t="s">
        <v>22</v>
      </c>
      <c r="B989" s="5">
        <v>44627</v>
      </c>
      <c r="C989" s="3" t="s">
        <v>1384</v>
      </c>
      <c r="D989" s="4">
        <v>29900</v>
      </c>
      <c r="E989" s="3" t="s">
        <v>468</v>
      </c>
      <c r="F989" s="3" t="s">
        <v>33</v>
      </c>
      <c r="G989" s="3" t="s">
        <v>774</v>
      </c>
      <c r="H989" t="s">
        <v>469</v>
      </c>
      <c r="I989" t="s">
        <v>1383</v>
      </c>
      <c r="J989" s="2">
        <v>19902403666</v>
      </c>
      <c r="K989" t="s">
        <v>37</v>
      </c>
      <c r="L989" t="s">
        <v>22</v>
      </c>
      <c r="N989" t="s">
        <v>110</v>
      </c>
      <c r="P989" t="s">
        <v>472</v>
      </c>
      <c r="S989" t="s">
        <v>31</v>
      </c>
      <c r="T989" s="1">
        <v>44900</v>
      </c>
    </row>
    <row r="990" spans="1:20" x14ac:dyDescent="0.2">
      <c r="A990" s="3" t="s">
        <v>22</v>
      </c>
      <c r="B990" s="5">
        <v>44627</v>
      </c>
      <c r="C990" s="3" t="s">
        <v>976</v>
      </c>
      <c r="D990" s="4">
        <v>26662.5</v>
      </c>
      <c r="E990" s="3" t="s">
        <v>468</v>
      </c>
      <c r="F990" s="3" t="s">
        <v>33</v>
      </c>
      <c r="G990" s="3" t="s">
        <v>531</v>
      </c>
      <c r="H990" t="s">
        <v>469</v>
      </c>
      <c r="I990" t="s">
        <v>975</v>
      </c>
      <c r="J990" s="2">
        <v>19982412016</v>
      </c>
      <c r="K990" t="s">
        <v>37</v>
      </c>
      <c r="L990" t="s">
        <v>22</v>
      </c>
      <c r="N990" t="s">
        <v>110</v>
      </c>
      <c r="P990" t="s">
        <v>472</v>
      </c>
      <c r="S990" t="s">
        <v>31</v>
      </c>
      <c r="T990" s="1">
        <v>44900</v>
      </c>
    </row>
    <row r="991" spans="1:20" x14ac:dyDescent="0.2">
      <c r="A991" s="3" t="s">
        <v>22</v>
      </c>
      <c r="B991" s="5">
        <v>44627</v>
      </c>
      <c r="C991" s="3" t="s">
        <v>1151</v>
      </c>
      <c r="D991" s="4">
        <v>14500</v>
      </c>
      <c r="E991" s="3" t="s">
        <v>468</v>
      </c>
      <c r="F991" s="3" t="s">
        <v>33</v>
      </c>
      <c r="G991" s="3" t="s">
        <v>475</v>
      </c>
      <c r="H991" t="s">
        <v>469</v>
      </c>
      <c r="I991" t="s">
        <v>1492</v>
      </c>
      <c r="J991" s="2">
        <v>20062412047</v>
      </c>
      <c r="K991" t="s">
        <v>37</v>
      </c>
      <c r="L991" t="s">
        <v>22</v>
      </c>
      <c r="N991" t="s">
        <v>110</v>
      </c>
      <c r="P991" t="s">
        <v>472</v>
      </c>
      <c r="S991" t="s">
        <v>31</v>
      </c>
      <c r="T991" s="1">
        <v>44900</v>
      </c>
    </row>
    <row r="992" spans="1:20" x14ac:dyDescent="0.2">
      <c r="A992" s="3" t="s">
        <v>22</v>
      </c>
      <c r="B992" s="5">
        <v>44624</v>
      </c>
      <c r="C992" s="3" t="s">
        <v>1332</v>
      </c>
      <c r="D992" s="4">
        <v>195952.5</v>
      </c>
      <c r="E992" s="3" t="s">
        <v>468</v>
      </c>
      <c r="F992" s="3" t="s">
        <v>33</v>
      </c>
      <c r="G992" s="3" t="s">
        <v>614</v>
      </c>
      <c r="H992" t="s">
        <v>469</v>
      </c>
      <c r="I992" t="s">
        <v>1331</v>
      </c>
      <c r="J992" s="2">
        <v>19843100174</v>
      </c>
      <c r="K992" t="s">
        <v>27</v>
      </c>
      <c r="L992" t="s">
        <v>22</v>
      </c>
      <c r="N992" t="s">
        <v>110</v>
      </c>
      <c r="P992" t="s">
        <v>472</v>
      </c>
      <c r="S992" t="s">
        <v>31</v>
      </c>
      <c r="T992" s="1">
        <v>44900</v>
      </c>
    </row>
    <row r="993" spans="1:20" x14ac:dyDescent="0.2">
      <c r="A993" s="3" t="s">
        <v>22</v>
      </c>
      <c r="B993" s="5">
        <v>44624</v>
      </c>
      <c r="C993" s="3" t="s">
        <v>1224</v>
      </c>
      <c r="D993" s="4">
        <v>111662.5</v>
      </c>
      <c r="E993" s="3" t="s">
        <v>468</v>
      </c>
      <c r="F993" s="3" t="s">
        <v>33</v>
      </c>
      <c r="G993" s="3" t="s">
        <v>475</v>
      </c>
      <c r="H993" t="s">
        <v>469</v>
      </c>
      <c r="I993" t="s">
        <v>1560</v>
      </c>
      <c r="J993" s="2">
        <v>19852403279</v>
      </c>
      <c r="K993" t="s">
        <v>37</v>
      </c>
      <c r="L993" t="s">
        <v>22</v>
      </c>
      <c r="N993" t="s">
        <v>110</v>
      </c>
      <c r="P993" t="s">
        <v>472</v>
      </c>
      <c r="S993" t="s">
        <v>31</v>
      </c>
      <c r="T993" s="1">
        <v>44900</v>
      </c>
    </row>
    <row r="994" spans="1:20" x14ac:dyDescent="0.2">
      <c r="A994" s="3" t="s">
        <v>22</v>
      </c>
      <c r="B994" s="5">
        <v>44624</v>
      </c>
      <c r="C994" s="3" t="s">
        <v>872</v>
      </c>
      <c r="D994" s="4">
        <v>28812.5</v>
      </c>
      <c r="E994" s="3" t="s">
        <v>468</v>
      </c>
      <c r="F994" s="3" t="s">
        <v>33</v>
      </c>
      <c r="G994" s="3" t="s">
        <v>475</v>
      </c>
      <c r="H994" t="s">
        <v>469</v>
      </c>
      <c r="I994" t="s">
        <v>1452</v>
      </c>
      <c r="J994" s="2">
        <v>20002415233</v>
      </c>
      <c r="K994" t="s">
        <v>37</v>
      </c>
      <c r="L994" t="s">
        <v>22</v>
      </c>
      <c r="N994" t="s">
        <v>110</v>
      </c>
      <c r="P994" t="s">
        <v>472</v>
      </c>
      <c r="S994" t="s">
        <v>31</v>
      </c>
      <c r="T994" s="1">
        <v>44900</v>
      </c>
    </row>
    <row r="995" spans="1:20" x14ac:dyDescent="0.2">
      <c r="A995" s="3" t="s">
        <v>22</v>
      </c>
      <c r="B995" s="5">
        <v>44621</v>
      </c>
      <c r="C995" s="3" t="s">
        <v>1062</v>
      </c>
      <c r="D995" s="4">
        <v>85020</v>
      </c>
      <c r="E995" s="3" t="s">
        <v>468</v>
      </c>
      <c r="F995" s="3" t="s">
        <v>33</v>
      </c>
      <c r="G995" s="3" t="s">
        <v>475</v>
      </c>
      <c r="H995" t="s">
        <v>469</v>
      </c>
      <c r="I995" t="s">
        <v>1061</v>
      </c>
      <c r="J995" s="2">
        <v>20102215886</v>
      </c>
      <c r="K995" t="s">
        <v>37</v>
      </c>
      <c r="L995" t="s">
        <v>22</v>
      </c>
      <c r="N995" t="s">
        <v>110</v>
      </c>
      <c r="P995" t="s">
        <v>472</v>
      </c>
      <c r="S995" t="s">
        <v>31</v>
      </c>
      <c r="T995" s="1">
        <v>44900</v>
      </c>
    </row>
    <row r="996" spans="1:20" x14ac:dyDescent="0.2">
      <c r="A996" s="3" t="s">
        <v>22</v>
      </c>
      <c r="B996" s="5">
        <v>44621</v>
      </c>
      <c r="C996" s="3" t="s">
        <v>1381</v>
      </c>
      <c r="D996" s="4">
        <v>59470</v>
      </c>
      <c r="E996" s="3" t="s">
        <v>468</v>
      </c>
      <c r="F996" s="3" t="s">
        <v>33</v>
      </c>
      <c r="G996" s="3" t="s">
        <v>475</v>
      </c>
      <c r="H996" t="s">
        <v>469</v>
      </c>
      <c r="I996" t="s">
        <v>1380</v>
      </c>
      <c r="J996" s="2">
        <v>19932215597</v>
      </c>
      <c r="K996" t="s">
        <v>37</v>
      </c>
      <c r="L996" t="s">
        <v>22</v>
      </c>
      <c r="N996" t="s">
        <v>110</v>
      </c>
      <c r="P996" t="s">
        <v>472</v>
      </c>
      <c r="S996" t="s">
        <v>31</v>
      </c>
      <c r="T996" s="1">
        <v>44900</v>
      </c>
    </row>
    <row r="997" spans="1:20" x14ac:dyDescent="0.2">
      <c r="A997" s="3" t="s">
        <v>22</v>
      </c>
      <c r="B997" s="5">
        <v>44621</v>
      </c>
      <c r="C997" s="3" t="s">
        <v>949</v>
      </c>
      <c r="D997" s="4">
        <v>44835</v>
      </c>
      <c r="E997" s="3" t="s">
        <v>468</v>
      </c>
      <c r="F997" s="3" t="s">
        <v>33</v>
      </c>
      <c r="G997" s="3" t="s">
        <v>890</v>
      </c>
      <c r="H997" t="s">
        <v>469</v>
      </c>
      <c r="I997" t="s">
        <v>979</v>
      </c>
      <c r="J997" s="2">
        <v>20042417271</v>
      </c>
      <c r="K997" t="s">
        <v>37</v>
      </c>
      <c r="L997" t="s">
        <v>22</v>
      </c>
      <c r="N997" t="s">
        <v>110</v>
      </c>
      <c r="P997" t="s">
        <v>472</v>
      </c>
      <c r="S997" t="s">
        <v>31</v>
      </c>
      <c r="T997" s="1">
        <v>44900</v>
      </c>
    </row>
    <row r="998" spans="1:20" x14ac:dyDescent="0.2">
      <c r="A998" s="3" t="s">
        <v>22</v>
      </c>
      <c r="B998" s="5">
        <v>44621</v>
      </c>
      <c r="C998" s="3" t="s">
        <v>1351</v>
      </c>
      <c r="D998" s="4">
        <v>32275</v>
      </c>
      <c r="E998" s="3" t="s">
        <v>468</v>
      </c>
      <c r="F998" s="3" t="s">
        <v>33</v>
      </c>
      <c r="G998" s="3" t="s">
        <v>408</v>
      </c>
      <c r="H998" t="s">
        <v>469</v>
      </c>
      <c r="I998" t="s">
        <v>1350</v>
      </c>
      <c r="J998" s="2">
        <v>20082434403</v>
      </c>
      <c r="K998" t="s">
        <v>37</v>
      </c>
      <c r="L998" t="s">
        <v>22</v>
      </c>
      <c r="N998" t="s">
        <v>110</v>
      </c>
      <c r="P998" t="s">
        <v>472</v>
      </c>
      <c r="S998" t="s">
        <v>31</v>
      </c>
      <c r="T998" s="1">
        <v>44900</v>
      </c>
    </row>
    <row r="999" spans="1:20" x14ac:dyDescent="0.2">
      <c r="A999" s="3" t="s">
        <v>22</v>
      </c>
      <c r="B999" s="5">
        <v>44621</v>
      </c>
      <c r="C999" s="3" t="s">
        <v>1028</v>
      </c>
      <c r="D999" s="4">
        <v>29062.5</v>
      </c>
      <c r="E999" s="3" t="s">
        <v>468</v>
      </c>
      <c r="F999" s="3" t="s">
        <v>33</v>
      </c>
      <c r="G999" s="3" t="s">
        <v>212</v>
      </c>
      <c r="H999" t="s">
        <v>469</v>
      </c>
      <c r="I999" t="s">
        <v>1333</v>
      </c>
      <c r="J999" s="2">
        <v>19192200019</v>
      </c>
      <c r="K999" t="s">
        <v>37</v>
      </c>
      <c r="L999" t="s">
        <v>22</v>
      </c>
      <c r="N999" t="s">
        <v>110</v>
      </c>
      <c r="P999" t="s">
        <v>472</v>
      </c>
      <c r="S999" t="s">
        <v>31</v>
      </c>
      <c r="T999" s="1">
        <v>44900</v>
      </c>
    </row>
    <row r="1000" spans="1:20" x14ac:dyDescent="0.2">
      <c r="A1000" s="3" t="s">
        <v>22</v>
      </c>
      <c r="B1000" s="5">
        <v>44621</v>
      </c>
      <c r="C1000" s="3" t="s">
        <v>1030</v>
      </c>
      <c r="D1000" s="4">
        <v>23012.5</v>
      </c>
      <c r="E1000" s="3" t="s">
        <v>468</v>
      </c>
      <c r="F1000" s="3" t="s">
        <v>33</v>
      </c>
      <c r="G1000" s="3" t="s">
        <v>408</v>
      </c>
      <c r="H1000" t="s">
        <v>469</v>
      </c>
      <c r="I1000" t="s">
        <v>1503</v>
      </c>
      <c r="J1000" s="2">
        <v>19882202200</v>
      </c>
      <c r="K1000" t="s">
        <v>37</v>
      </c>
      <c r="L1000" t="s">
        <v>22</v>
      </c>
      <c r="N1000" t="s">
        <v>110</v>
      </c>
      <c r="P1000" t="s">
        <v>472</v>
      </c>
      <c r="S1000" t="s">
        <v>31</v>
      </c>
      <c r="T1000" s="1">
        <v>44900</v>
      </c>
    </row>
    <row r="1001" spans="1:20" x14ac:dyDescent="0.2">
      <c r="A1001" s="3" t="s">
        <v>22</v>
      </c>
      <c r="B1001" s="5">
        <v>44621</v>
      </c>
      <c r="C1001" s="3" t="s">
        <v>864</v>
      </c>
      <c r="D1001" s="4">
        <v>20765</v>
      </c>
      <c r="E1001" s="3" t="s">
        <v>468</v>
      </c>
      <c r="F1001" s="3" t="s">
        <v>33</v>
      </c>
      <c r="G1001" s="3" t="s">
        <v>408</v>
      </c>
      <c r="H1001" t="s">
        <v>469</v>
      </c>
      <c r="I1001" t="s">
        <v>1079</v>
      </c>
      <c r="J1001" s="2">
        <v>20072451806</v>
      </c>
      <c r="K1001" t="s">
        <v>37</v>
      </c>
      <c r="L1001" t="s">
        <v>22</v>
      </c>
      <c r="N1001" t="s">
        <v>110</v>
      </c>
      <c r="P1001" t="s">
        <v>472</v>
      </c>
      <c r="S1001" t="s">
        <v>31</v>
      </c>
      <c r="T1001" s="1">
        <v>44900</v>
      </c>
    </row>
    <row r="1002" spans="1:20" x14ac:dyDescent="0.2">
      <c r="A1002" s="3" t="s">
        <v>22</v>
      </c>
      <c r="B1002" s="5">
        <v>44621</v>
      </c>
      <c r="C1002" s="3" t="s">
        <v>1394</v>
      </c>
      <c r="D1002" s="4">
        <v>11637.5</v>
      </c>
      <c r="E1002" s="3" t="s">
        <v>468</v>
      </c>
      <c r="F1002" s="3" t="s">
        <v>33</v>
      </c>
      <c r="G1002" s="3" t="s">
        <v>212</v>
      </c>
      <c r="H1002" t="s">
        <v>469</v>
      </c>
      <c r="I1002" t="s">
        <v>1393</v>
      </c>
      <c r="J1002" s="2">
        <v>19952215569</v>
      </c>
      <c r="K1002" t="s">
        <v>37</v>
      </c>
      <c r="L1002" t="s">
        <v>22</v>
      </c>
      <c r="N1002" t="s">
        <v>110</v>
      </c>
      <c r="P1002" t="s">
        <v>472</v>
      </c>
      <c r="S1002" t="s">
        <v>31</v>
      </c>
      <c r="T1002" s="1">
        <v>44900</v>
      </c>
    </row>
    <row r="1003" spans="1:20" x14ac:dyDescent="0.2">
      <c r="A1003" s="3" t="s">
        <v>22</v>
      </c>
      <c r="B1003" s="5">
        <v>44620</v>
      </c>
      <c r="C1003" s="3" t="s">
        <v>407</v>
      </c>
      <c r="D1003" s="4">
        <v>278142.5</v>
      </c>
      <c r="E1003" s="3" t="s">
        <v>468</v>
      </c>
      <c r="F1003" s="3" t="s">
        <v>33</v>
      </c>
      <c r="G1003" s="3" t="s">
        <v>408</v>
      </c>
      <c r="H1003" t="s">
        <v>469</v>
      </c>
      <c r="I1003" t="s">
        <v>811</v>
      </c>
      <c r="J1003" s="2">
        <v>20072238304</v>
      </c>
      <c r="K1003" t="s">
        <v>37</v>
      </c>
      <c r="L1003" t="s">
        <v>22</v>
      </c>
      <c r="N1003" t="s">
        <v>110</v>
      </c>
      <c r="P1003" t="s">
        <v>472</v>
      </c>
      <c r="S1003" t="s">
        <v>31</v>
      </c>
      <c r="T1003" s="1">
        <v>44900</v>
      </c>
    </row>
    <row r="1004" spans="1:20" x14ac:dyDescent="0.2">
      <c r="A1004" s="3" t="s">
        <v>22</v>
      </c>
      <c r="B1004" s="5">
        <v>44617</v>
      </c>
      <c r="C1004" s="3" t="s">
        <v>1153</v>
      </c>
      <c r="D1004" s="4">
        <v>31839.23</v>
      </c>
      <c r="E1004" s="3" t="s">
        <v>517</v>
      </c>
      <c r="F1004" s="3" t="s">
        <v>33</v>
      </c>
      <c r="G1004" s="3" t="s">
        <v>475</v>
      </c>
      <c r="H1004" t="s">
        <v>518</v>
      </c>
      <c r="I1004" t="s">
        <v>1152</v>
      </c>
      <c r="J1004" s="2">
        <v>19972225501</v>
      </c>
      <c r="K1004" t="s">
        <v>37</v>
      </c>
      <c r="L1004" t="s">
        <v>22</v>
      </c>
      <c r="N1004" t="s">
        <v>110</v>
      </c>
      <c r="P1004" t="s">
        <v>472</v>
      </c>
      <c r="S1004" t="s">
        <v>31</v>
      </c>
      <c r="T1004" s="1">
        <v>44900</v>
      </c>
    </row>
    <row r="1005" spans="1:20" x14ac:dyDescent="0.2">
      <c r="A1005" s="3" t="s">
        <v>22</v>
      </c>
      <c r="B1005" s="5">
        <v>44617</v>
      </c>
      <c r="C1005" s="3" t="s">
        <v>1060</v>
      </c>
      <c r="D1005" s="4">
        <v>23220.1</v>
      </c>
      <c r="E1005" s="3" t="s">
        <v>517</v>
      </c>
      <c r="F1005" s="3" t="s">
        <v>33</v>
      </c>
      <c r="G1005" s="3" t="s">
        <v>408</v>
      </c>
      <c r="H1005" t="s">
        <v>518</v>
      </c>
      <c r="I1005" t="s">
        <v>1059</v>
      </c>
      <c r="J1005" s="2">
        <v>20072418132</v>
      </c>
      <c r="K1005" t="s">
        <v>37</v>
      </c>
      <c r="L1005" t="s">
        <v>22</v>
      </c>
      <c r="N1005" t="s">
        <v>110</v>
      </c>
      <c r="P1005" t="s">
        <v>472</v>
      </c>
      <c r="S1005" t="s">
        <v>31</v>
      </c>
      <c r="T1005" s="1">
        <v>44900</v>
      </c>
    </row>
    <row r="1006" spans="1:20" x14ac:dyDescent="0.2">
      <c r="A1006" s="3" t="s">
        <v>22</v>
      </c>
      <c r="B1006" s="5">
        <v>44617</v>
      </c>
      <c r="C1006" s="3" t="s">
        <v>1374</v>
      </c>
      <c r="D1006" s="4">
        <v>20000</v>
      </c>
      <c r="E1006" s="3" t="s">
        <v>517</v>
      </c>
      <c r="F1006" s="3" t="s">
        <v>33</v>
      </c>
      <c r="G1006" s="3" t="s">
        <v>475</v>
      </c>
      <c r="H1006" t="s">
        <v>518</v>
      </c>
      <c r="I1006" t="s">
        <v>1373</v>
      </c>
      <c r="J1006" s="2">
        <v>20142203120</v>
      </c>
      <c r="K1006" t="s">
        <v>37</v>
      </c>
      <c r="L1006" t="s">
        <v>22</v>
      </c>
      <c r="N1006" t="s">
        <v>110</v>
      </c>
      <c r="P1006" t="s">
        <v>472</v>
      </c>
      <c r="S1006" t="s">
        <v>31</v>
      </c>
      <c r="T1006" s="1">
        <v>44900</v>
      </c>
    </row>
    <row r="1007" spans="1:20" x14ac:dyDescent="0.2">
      <c r="A1007" s="3" t="s">
        <v>22</v>
      </c>
      <c r="B1007" s="5">
        <v>44616</v>
      </c>
      <c r="C1007" s="3" t="s">
        <v>793</v>
      </c>
      <c r="D1007" s="4">
        <v>325257.46000000002</v>
      </c>
      <c r="E1007" s="3" t="s">
        <v>517</v>
      </c>
      <c r="F1007" s="3" t="s">
        <v>33</v>
      </c>
      <c r="G1007" s="3" t="s">
        <v>408</v>
      </c>
      <c r="H1007" t="s">
        <v>518</v>
      </c>
      <c r="I1007" t="s">
        <v>792</v>
      </c>
      <c r="J1007" s="2">
        <v>20132412015</v>
      </c>
      <c r="K1007" t="s">
        <v>37</v>
      </c>
      <c r="L1007" t="s">
        <v>22</v>
      </c>
      <c r="N1007" t="s">
        <v>110</v>
      </c>
      <c r="P1007" t="s">
        <v>472</v>
      </c>
      <c r="S1007" t="s">
        <v>31</v>
      </c>
      <c r="T1007" s="1">
        <v>44900</v>
      </c>
    </row>
    <row r="1008" spans="1:20" x14ac:dyDescent="0.2">
      <c r="A1008" s="3" t="s">
        <v>22</v>
      </c>
      <c r="B1008" s="5">
        <v>44616</v>
      </c>
      <c r="C1008" s="3" t="s">
        <v>744</v>
      </c>
      <c r="D1008" s="4">
        <v>105574.51</v>
      </c>
      <c r="E1008" s="3" t="s">
        <v>517</v>
      </c>
      <c r="F1008" s="3" t="s">
        <v>33</v>
      </c>
      <c r="G1008" s="3" t="s">
        <v>608</v>
      </c>
      <c r="H1008" t="s">
        <v>518</v>
      </c>
      <c r="I1008" t="s">
        <v>743</v>
      </c>
      <c r="J1008" s="2">
        <v>20182406903</v>
      </c>
      <c r="K1008" t="s">
        <v>37</v>
      </c>
      <c r="L1008" t="s">
        <v>22</v>
      </c>
      <c r="N1008" t="s">
        <v>110</v>
      </c>
      <c r="P1008" t="s">
        <v>472</v>
      </c>
      <c r="S1008" t="s">
        <v>31</v>
      </c>
      <c r="T1008" s="1">
        <v>44900</v>
      </c>
    </row>
    <row r="1009" spans="1:20" x14ac:dyDescent="0.2">
      <c r="A1009" s="3" t="s">
        <v>22</v>
      </c>
      <c r="B1009" s="5">
        <v>44616</v>
      </c>
      <c r="C1009" s="3" t="s">
        <v>1051</v>
      </c>
      <c r="D1009" s="4">
        <v>52367.93</v>
      </c>
      <c r="E1009" s="3" t="s">
        <v>517</v>
      </c>
      <c r="F1009" s="3" t="s">
        <v>33</v>
      </c>
      <c r="G1009" s="3" t="s">
        <v>475</v>
      </c>
      <c r="H1009" t="s">
        <v>518</v>
      </c>
      <c r="I1009" t="s">
        <v>1050</v>
      </c>
      <c r="J1009" s="2">
        <v>20022420225</v>
      </c>
      <c r="K1009" t="s">
        <v>37</v>
      </c>
      <c r="L1009" t="s">
        <v>22</v>
      </c>
      <c r="N1009" t="s">
        <v>110</v>
      </c>
      <c r="P1009" t="s">
        <v>472</v>
      </c>
      <c r="S1009" t="s">
        <v>31</v>
      </c>
      <c r="T1009" s="1">
        <v>44900</v>
      </c>
    </row>
    <row r="1010" spans="1:20" x14ac:dyDescent="0.2">
      <c r="A1010" s="3" t="s">
        <v>22</v>
      </c>
      <c r="B1010" s="5">
        <v>44615</v>
      </c>
      <c r="C1010" s="3" t="s">
        <v>1502</v>
      </c>
      <c r="D1010" s="4">
        <v>124587.5</v>
      </c>
      <c r="E1010" s="3" t="s">
        <v>468</v>
      </c>
      <c r="F1010" s="3" t="s">
        <v>33</v>
      </c>
      <c r="G1010" s="3" t="s">
        <v>475</v>
      </c>
      <c r="H1010" t="s">
        <v>469</v>
      </c>
      <c r="I1010" t="s">
        <v>1501</v>
      </c>
      <c r="J1010" s="2">
        <v>20042410935</v>
      </c>
      <c r="K1010" t="s">
        <v>37</v>
      </c>
      <c r="L1010" t="s">
        <v>22</v>
      </c>
      <c r="N1010" t="s">
        <v>110</v>
      </c>
      <c r="P1010" t="s">
        <v>472</v>
      </c>
      <c r="S1010" t="s">
        <v>31</v>
      </c>
      <c r="T1010" s="1">
        <v>44900</v>
      </c>
    </row>
    <row r="1011" spans="1:20" x14ac:dyDescent="0.2">
      <c r="A1011" s="3" t="s">
        <v>22</v>
      </c>
      <c r="B1011" s="5">
        <v>44615</v>
      </c>
      <c r="C1011" s="3" t="s">
        <v>956</v>
      </c>
      <c r="D1011" s="4">
        <v>36762.5</v>
      </c>
      <c r="E1011" s="3" t="s">
        <v>468</v>
      </c>
      <c r="F1011" s="3" t="s">
        <v>33</v>
      </c>
      <c r="G1011" s="3" t="s">
        <v>475</v>
      </c>
      <c r="H1011" t="s">
        <v>469</v>
      </c>
      <c r="I1011" t="s">
        <v>1300</v>
      </c>
      <c r="J1011" s="2">
        <v>20142404886</v>
      </c>
      <c r="K1011" t="s">
        <v>37</v>
      </c>
      <c r="L1011" t="s">
        <v>22</v>
      </c>
      <c r="N1011" t="s">
        <v>110</v>
      </c>
      <c r="P1011" t="s">
        <v>472</v>
      </c>
      <c r="S1011" t="s">
        <v>31</v>
      </c>
      <c r="T1011" s="1">
        <v>44900</v>
      </c>
    </row>
    <row r="1012" spans="1:20" x14ac:dyDescent="0.2">
      <c r="A1012" s="3" t="s">
        <v>22</v>
      </c>
      <c r="B1012" s="5">
        <v>44615</v>
      </c>
      <c r="C1012" s="3" t="s">
        <v>896</v>
      </c>
      <c r="D1012" s="4">
        <v>33862.5</v>
      </c>
      <c r="E1012" s="3" t="s">
        <v>468</v>
      </c>
      <c r="F1012" s="3" t="s">
        <v>33</v>
      </c>
      <c r="G1012" s="3" t="s">
        <v>531</v>
      </c>
      <c r="H1012" t="s">
        <v>469</v>
      </c>
      <c r="I1012" t="s">
        <v>895</v>
      </c>
      <c r="J1012" s="2">
        <v>19902402813</v>
      </c>
      <c r="K1012" t="s">
        <v>37</v>
      </c>
      <c r="L1012" t="s">
        <v>22</v>
      </c>
      <c r="N1012" t="s">
        <v>110</v>
      </c>
      <c r="P1012" t="s">
        <v>472</v>
      </c>
      <c r="S1012" t="s">
        <v>31</v>
      </c>
      <c r="T1012" s="1">
        <v>44900</v>
      </c>
    </row>
    <row r="1013" spans="1:20" x14ac:dyDescent="0.2">
      <c r="A1013" s="3" t="s">
        <v>22</v>
      </c>
      <c r="B1013" s="5">
        <v>44615</v>
      </c>
      <c r="C1013" s="3" t="s">
        <v>1546</v>
      </c>
      <c r="D1013" s="4">
        <v>19115.509999999998</v>
      </c>
      <c r="E1013" s="3" t="s">
        <v>517</v>
      </c>
      <c r="F1013" s="3" t="s">
        <v>33</v>
      </c>
      <c r="G1013" s="3" t="s">
        <v>608</v>
      </c>
      <c r="H1013" t="s">
        <v>518</v>
      </c>
      <c r="I1013" t="s">
        <v>1545</v>
      </c>
      <c r="J1013" s="2">
        <v>20132433241</v>
      </c>
      <c r="K1013" t="s">
        <v>37</v>
      </c>
      <c r="L1013" t="s">
        <v>22</v>
      </c>
      <c r="N1013" t="s">
        <v>110</v>
      </c>
      <c r="P1013" t="s">
        <v>472</v>
      </c>
      <c r="S1013" t="s">
        <v>31</v>
      </c>
      <c r="T1013" s="1">
        <v>44900</v>
      </c>
    </row>
    <row r="1014" spans="1:20" x14ac:dyDescent="0.2">
      <c r="A1014" s="3" t="s">
        <v>22</v>
      </c>
      <c r="B1014" s="5">
        <v>44615</v>
      </c>
      <c r="C1014" s="3" t="s">
        <v>1140</v>
      </c>
      <c r="D1014" s="4">
        <v>15952.5</v>
      </c>
      <c r="E1014" s="3" t="s">
        <v>468</v>
      </c>
      <c r="F1014" s="3" t="s">
        <v>33</v>
      </c>
      <c r="G1014" s="3" t="s">
        <v>475</v>
      </c>
      <c r="H1014" t="s">
        <v>469</v>
      </c>
      <c r="I1014" t="s">
        <v>1297</v>
      </c>
      <c r="J1014" s="2">
        <v>19982230899</v>
      </c>
      <c r="K1014" t="s">
        <v>27</v>
      </c>
      <c r="L1014" t="s">
        <v>22</v>
      </c>
      <c r="N1014" t="s">
        <v>110</v>
      </c>
      <c r="P1014" t="s">
        <v>472</v>
      </c>
      <c r="S1014" t="s">
        <v>31</v>
      </c>
      <c r="T1014" s="1">
        <v>44900</v>
      </c>
    </row>
    <row r="1015" spans="1:20" x14ac:dyDescent="0.2">
      <c r="A1015" s="3" t="s">
        <v>22</v>
      </c>
      <c r="B1015" s="5">
        <v>44615</v>
      </c>
      <c r="C1015" s="3" t="s">
        <v>1026</v>
      </c>
      <c r="D1015" s="4">
        <v>15280</v>
      </c>
      <c r="E1015" s="3" t="s">
        <v>468</v>
      </c>
      <c r="F1015" s="3" t="s">
        <v>33</v>
      </c>
      <c r="G1015" s="3" t="s">
        <v>475</v>
      </c>
      <c r="H1015" t="s">
        <v>469</v>
      </c>
      <c r="I1015" t="s">
        <v>1392</v>
      </c>
      <c r="J1015" s="2">
        <v>20042416607</v>
      </c>
      <c r="K1015" t="s">
        <v>37</v>
      </c>
      <c r="L1015" t="s">
        <v>22</v>
      </c>
      <c r="N1015" t="s">
        <v>110</v>
      </c>
      <c r="P1015" t="s">
        <v>472</v>
      </c>
      <c r="S1015" t="s">
        <v>31</v>
      </c>
      <c r="T1015" s="1">
        <v>44900</v>
      </c>
    </row>
    <row r="1016" spans="1:20" x14ac:dyDescent="0.2">
      <c r="A1016" s="3" t="s">
        <v>22</v>
      </c>
      <c r="B1016" s="5">
        <v>44615</v>
      </c>
      <c r="C1016" s="3" t="s">
        <v>1445</v>
      </c>
      <c r="D1016" s="4">
        <v>9250</v>
      </c>
      <c r="E1016" s="3" t="s">
        <v>468</v>
      </c>
      <c r="F1016" s="3" t="s">
        <v>33</v>
      </c>
      <c r="G1016" s="3" t="s">
        <v>408</v>
      </c>
      <c r="H1016" t="s">
        <v>469</v>
      </c>
      <c r="I1016" t="s">
        <v>1444</v>
      </c>
      <c r="J1016" s="2">
        <v>20012222239</v>
      </c>
      <c r="K1016" t="s">
        <v>37</v>
      </c>
      <c r="L1016" t="s">
        <v>22</v>
      </c>
      <c r="N1016" t="s">
        <v>110</v>
      </c>
      <c r="P1016" t="s">
        <v>472</v>
      </c>
      <c r="S1016" t="s">
        <v>31</v>
      </c>
      <c r="T1016" s="1">
        <v>44900</v>
      </c>
    </row>
    <row r="1017" spans="1:20" x14ac:dyDescent="0.2">
      <c r="A1017" s="3" t="s">
        <v>22</v>
      </c>
      <c r="B1017" s="5">
        <v>44614</v>
      </c>
      <c r="C1017" s="3" t="s">
        <v>611</v>
      </c>
      <c r="D1017" s="4">
        <v>114715.81</v>
      </c>
      <c r="E1017" s="3" t="s">
        <v>517</v>
      </c>
      <c r="F1017" s="3" t="s">
        <v>33</v>
      </c>
      <c r="G1017" s="3" t="s">
        <v>408</v>
      </c>
      <c r="H1017" t="s">
        <v>518</v>
      </c>
      <c r="I1017" t="s">
        <v>609</v>
      </c>
      <c r="J1017" s="2" t="s">
        <v>610</v>
      </c>
      <c r="K1017" t="s">
        <v>37</v>
      </c>
      <c r="L1017" t="s">
        <v>22</v>
      </c>
      <c r="N1017" t="s">
        <v>110</v>
      </c>
      <c r="P1017" t="s">
        <v>472</v>
      </c>
      <c r="S1017" t="s">
        <v>31</v>
      </c>
      <c r="T1017" s="1">
        <v>44900</v>
      </c>
    </row>
    <row r="1018" spans="1:20" x14ac:dyDescent="0.2">
      <c r="A1018" s="3" t="s">
        <v>22</v>
      </c>
      <c r="B1018" s="5">
        <v>44614</v>
      </c>
      <c r="C1018" s="3" t="s">
        <v>984</v>
      </c>
      <c r="D1018" s="4">
        <v>83375.02</v>
      </c>
      <c r="E1018" s="3" t="s">
        <v>517</v>
      </c>
      <c r="F1018" s="3" t="s">
        <v>33</v>
      </c>
      <c r="G1018" s="3" t="s">
        <v>475</v>
      </c>
      <c r="H1018" t="s">
        <v>518</v>
      </c>
      <c r="I1018" t="s">
        <v>1142</v>
      </c>
      <c r="J1018" s="2">
        <v>20172459154</v>
      </c>
      <c r="K1018" t="s">
        <v>37</v>
      </c>
      <c r="L1018" t="s">
        <v>22</v>
      </c>
      <c r="N1018" t="s">
        <v>110</v>
      </c>
      <c r="P1018" t="s">
        <v>472</v>
      </c>
      <c r="S1018" t="s">
        <v>31</v>
      </c>
      <c r="T1018" s="1">
        <v>44900</v>
      </c>
    </row>
    <row r="1019" spans="1:20" x14ac:dyDescent="0.2">
      <c r="A1019" s="3" t="s">
        <v>22</v>
      </c>
      <c r="B1019" s="5">
        <v>44614</v>
      </c>
      <c r="C1019" s="3" t="s">
        <v>1076</v>
      </c>
      <c r="D1019" s="4">
        <v>75752.5</v>
      </c>
      <c r="E1019" s="3" t="s">
        <v>468</v>
      </c>
      <c r="F1019" s="3" t="s">
        <v>33</v>
      </c>
      <c r="G1019" s="3" t="s">
        <v>475</v>
      </c>
      <c r="H1019" t="s">
        <v>469</v>
      </c>
      <c r="I1019" t="s">
        <v>1075</v>
      </c>
      <c r="J1019" s="2">
        <v>20152464569</v>
      </c>
      <c r="K1019" t="s">
        <v>37</v>
      </c>
      <c r="L1019" t="s">
        <v>22</v>
      </c>
      <c r="N1019" t="s">
        <v>110</v>
      </c>
      <c r="P1019" t="s">
        <v>472</v>
      </c>
      <c r="S1019" t="s">
        <v>31</v>
      </c>
      <c r="T1019" s="1">
        <v>44900</v>
      </c>
    </row>
    <row r="1020" spans="1:20" x14ac:dyDescent="0.2">
      <c r="A1020" s="3" t="s">
        <v>22</v>
      </c>
      <c r="B1020" s="5">
        <v>44614</v>
      </c>
      <c r="C1020" s="3" t="s">
        <v>961</v>
      </c>
      <c r="D1020" s="4">
        <v>54064.58</v>
      </c>
      <c r="E1020" s="3" t="s">
        <v>517</v>
      </c>
      <c r="F1020" s="3" t="s">
        <v>33</v>
      </c>
      <c r="G1020" s="3" t="s">
        <v>408</v>
      </c>
      <c r="H1020" t="s">
        <v>518</v>
      </c>
      <c r="I1020" t="s">
        <v>960</v>
      </c>
      <c r="J1020" s="2">
        <v>19902406835</v>
      </c>
      <c r="K1020" t="s">
        <v>37</v>
      </c>
      <c r="L1020" t="s">
        <v>22</v>
      </c>
      <c r="N1020" t="s">
        <v>110</v>
      </c>
      <c r="P1020" t="s">
        <v>472</v>
      </c>
      <c r="S1020" t="s">
        <v>31</v>
      </c>
      <c r="T1020" s="1">
        <v>44900</v>
      </c>
    </row>
    <row r="1021" spans="1:20" x14ac:dyDescent="0.2">
      <c r="A1021" s="3" t="s">
        <v>22</v>
      </c>
      <c r="B1021" s="5">
        <v>44614</v>
      </c>
      <c r="C1021" s="3" t="s">
        <v>1055</v>
      </c>
      <c r="D1021" s="4">
        <v>14710</v>
      </c>
      <c r="E1021" s="3" t="s">
        <v>468</v>
      </c>
      <c r="F1021" s="3" t="s">
        <v>33</v>
      </c>
      <c r="G1021" s="3" t="s">
        <v>475</v>
      </c>
      <c r="H1021" t="s">
        <v>469</v>
      </c>
      <c r="I1021" t="s">
        <v>1498</v>
      </c>
      <c r="J1021" s="2">
        <v>19982411095</v>
      </c>
      <c r="K1021" t="s">
        <v>37</v>
      </c>
      <c r="L1021" t="s">
        <v>22</v>
      </c>
      <c r="N1021" t="s">
        <v>110</v>
      </c>
      <c r="P1021" t="s">
        <v>472</v>
      </c>
      <c r="S1021" t="s">
        <v>31</v>
      </c>
      <c r="T1021" s="1">
        <v>44900</v>
      </c>
    </row>
    <row r="1022" spans="1:20" x14ac:dyDescent="0.2">
      <c r="A1022" s="3" t="s">
        <v>22</v>
      </c>
      <c r="B1022" s="5">
        <v>44613</v>
      </c>
      <c r="C1022" s="3" t="s">
        <v>789</v>
      </c>
      <c r="D1022" s="4">
        <v>300000</v>
      </c>
      <c r="E1022" s="3" t="s">
        <v>468</v>
      </c>
      <c r="F1022" s="3" t="s">
        <v>33</v>
      </c>
      <c r="G1022" s="3" t="s">
        <v>408</v>
      </c>
      <c r="H1022" t="s">
        <v>469</v>
      </c>
      <c r="I1022" t="s">
        <v>819</v>
      </c>
      <c r="J1022" s="2">
        <v>19832200274</v>
      </c>
      <c r="K1022" t="s">
        <v>27</v>
      </c>
      <c r="L1022" t="s">
        <v>22</v>
      </c>
      <c r="N1022" t="s">
        <v>110</v>
      </c>
      <c r="P1022" t="s">
        <v>472</v>
      </c>
      <c r="S1022" t="s">
        <v>31</v>
      </c>
      <c r="T1022" s="1">
        <v>44900</v>
      </c>
    </row>
    <row r="1023" spans="1:20" x14ac:dyDescent="0.2">
      <c r="A1023" s="3" t="s">
        <v>22</v>
      </c>
      <c r="B1023" s="5">
        <v>44613</v>
      </c>
      <c r="C1023" s="3" t="s">
        <v>1272</v>
      </c>
      <c r="D1023" s="4">
        <v>126760</v>
      </c>
      <c r="E1023" s="3" t="s">
        <v>468</v>
      </c>
      <c r="F1023" s="3" t="s">
        <v>33</v>
      </c>
      <c r="G1023" s="3" t="s">
        <v>408</v>
      </c>
      <c r="H1023" t="s">
        <v>469</v>
      </c>
      <c r="I1023" t="s">
        <v>1497</v>
      </c>
      <c r="J1023" s="2">
        <v>19962404211</v>
      </c>
      <c r="K1023" t="s">
        <v>37</v>
      </c>
      <c r="L1023" t="s">
        <v>22</v>
      </c>
      <c r="N1023" t="s">
        <v>110</v>
      </c>
      <c r="P1023" t="s">
        <v>472</v>
      </c>
      <c r="S1023" t="s">
        <v>31</v>
      </c>
      <c r="T1023" s="1">
        <v>44900</v>
      </c>
    </row>
    <row r="1024" spans="1:20" x14ac:dyDescent="0.2">
      <c r="A1024" s="3" t="s">
        <v>22</v>
      </c>
      <c r="B1024" s="5">
        <v>44613</v>
      </c>
      <c r="C1024" s="3" t="s">
        <v>787</v>
      </c>
      <c r="D1024" s="4">
        <v>61235</v>
      </c>
      <c r="E1024" s="3" t="s">
        <v>468</v>
      </c>
      <c r="F1024" s="3" t="s">
        <v>33</v>
      </c>
      <c r="G1024" s="3" t="s">
        <v>475</v>
      </c>
      <c r="H1024" t="s">
        <v>469</v>
      </c>
      <c r="I1024" t="s">
        <v>974</v>
      </c>
      <c r="J1024" s="2">
        <v>20122434371</v>
      </c>
      <c r="K1024" t="s">
        <v>37</v>
      </c>
      <c r="L1024" t="s">
        <v>22</v>
      </c>
      <c r="N1024" t="s">
        <v>110</v>
      </c>
      <c r="P1024" t="s">
        <v>472</v>
      </c>
      <c r="S1024" t="s">
        <v>31</v>
      </c>
      <c r="T1024" s="1">
        <v>44900</v>
      </c>
    </row>
    <row r="1025" spans="1:20" x14ac:dyDescent="0.2">
      <c r="A1025" s="3" t="s">
        <v>22</v>
      </c>
      <c r="B1025" s="5">
        <v>44613</v>
      </c>
      <c r="C1025" s="3" t="s">
        <v>898</v>
      </c>
      <c r="D1025" s="4">
        <v>31787.5</v>
      </c>
      <c r="E1025" s="3" t="s">
        <v>468</v>
      </c>
      <c r="F1025" s="3" t="s">
        <v>33</v>
      </c>
      <c r="G1025" s="3" t="s">
        <v>899</v>
      </c>
      <c r="H1025" t="s">
        <v>469</v>
      </c>
      <c r="I1025" t="s">
        <v>897</v>
      </c>
      <c r="J1025" s="2">
        <v>19942206391</v>
      </c>
      <c r="K1025" t="s">
        <v>27</v>
      </c>
      <c r="L1025" t="s">
        <v>22</v>
      </c>
      <c r="N1025" t="s">
        <v>110</v>
      </c>
      <c r="P1025" t="s">
        <v>472</v>
      </c>
      <c r="S1025" t="s">
        <v>31</v>
      </c>
      <c r="T1025" s="1">
        <v>44900</v>
      </c>
    </row>
    <row r="1026" spans="1:20" x14ac:dyDescent="0.2">
      <c r="A1026" s="3" t="s">
        <v>22</v>
      </c>
      <c r="B1026" s="5">
        <v>44613</v>
      </c>
      <c r="C1026" s="3" t="s">
        <v>1274</v>
      </c>
      <c r="D1026" s="4">
        <v>8297.0300000000007</v>
      </c>
      <c r="E1026" s="3" t="s">
        <v>517</v>
      </c>
      <c r="F1026" s="3" t="s">
        <v>33</v>
      </c>
      <c r="G1026" s="3" t="s">
        <v>475</v>
      </c>
      <c r="H1026" t="s">
        <v>518</v>
      </c>
      <c r="I1026" t="s">
        <v>1273</v>
      </c>
      <c r="J1026" s="2">
        <v>20192470006</v>
      </c>
      <c r="K1026" t="s">
        <v>37</v>
      </c>
      <c r="L1026" t="s">
        <v>22</v>
      </c>
      <c r="N1026" t="s">
        <v>110</v>
      </c>
      <c r="P1026" t="s">
        <v>472</v>
      </c>
      <c r="S1026" t="s">
        <v>31</v>
      </c>
      <c r="T1026" s="1">
        <v>44900</v>
      </c>
    </row>
    <row r="1027" spans="1:20" x14ac:dyDescent="0.2">
      <c r="A1027" s="3" t="s">
        <v>22</v>
      </c>
      <c r="B1027" s="5">
        <v>44610</v>
      </c>
      <c r="C1027" s="3" t="s">
        <v>1316</v>
      </c>
      <c r="D1027" s="4">
        <v>10450.82</v>
      </c>
      <c r="E1027" s="3" t="s">
        <v>517</v>
      </c>
      <c r="F1027" s="3" t="s">
        <v>33</v>
      </c>
      <c r="G1027" s="3" t="s">
        <v>475</v>
      </c>
      <c r="H1027" t="s">
        <v>518</v>
      </c>
      <c r="I1027" t="s">
        <v>1315</v>
      </c>
      <c r="J1027" s="2">
        <v>20042424073</v>
      </c>
      <c r="K1027" t="s">
        <v>37</v>
      </c>
      <c r="L1027" t="s">
        <v>22</v>
      </c>
      <c r="N1027" t="s">
        <v>110</v>
      </c>
      <c r="P1027" t="s">
        <v>472</v>
      </c>
      <c r="S1027" t="s">
        <v>31</v>
      </c>
      <c r="T1027" s="1">
        <v>44900</v>
      </c>
    </row>
    <row r="1028" spans="1:20" x14ac:dyDescent="0.2">
      <c r="A1028" s="3" t="s">
        <v>22</v>
      </c>
      <c r="B1028" s="5">
        <v>44609</v>
      </c>
      <c r="C1028" s="3" t="s">
        <v>1447</v>
      </c>
      <c r="D1028" s="4">
        <v>145075</v>
      </c>
      <c r="E1028" s="3" t="s">
        <v>468</v>
      </c>
      <c r="F1028" s="3" t="s">
        <v>33</v>
      </c>
      <c r="G1028" s="3" t="s">
        <v>408</v>
      </c>
      <c r="H1028" t="s">
        <v>469</v>
      </c>
      <c r="I1028" t="s">
        <v>1446</v>
      </c>
      <c r="J1028" s="2">
        <v>20202457445</v>
      </c>
      <c r="K1028" t="s">
        <v>37</v>
      </c>
      <c r="L1028" t="s">
        <v>22</v>
      </c>
      <c r="N1028" t="s">
        <v>110</v>
      </c>
      <c r="P1028" t="s">
        <v>472</v>
      </c>
      <c r="S1028" t="s">
        <v>31</v>
      </c>
      <c r="T1028" s="1">
        <v>44900</v>
      </c>
    </row>
    <row r="1029" spans="1:20" x14ac:dyDescent="0.2">
      <c r="A1029" s="3" t="s">
        <v>22</v>
      </c>
      <c r="B1029" s="5">
        <v>44609</v>
      </c>
      <c r="C1029" s="3" t="s">
        <v>884</v>
      </c>
      <c r="D1029" s="4">
        <v>50787.5</v>
      </c>
      <c r="E1029" s="3" t="s">
        <v>468</v>
      </c>
      <c r="F1029" s="3" t="s">
        <v>33</v>
      </c>
      <c r="G1029" s="3" t="s">
        <v>521</v>
      </c>
      <c r="H1029" t="s">
        <v>469</v>
      </c>
      <c r="I1029" t="s">
        <v>883</v>
      </c>
      <c r="J1029" s="2">
        <v>20052413460</v>
      </c>
      <c r="K1029" t="s">
        <v>37</v>
      </c>
      <c r="L1029" t="s">
        <v>22</v>
      </c>
      <c r="N1029" t="s">
        <v>110</v>
      </c>
      <c r="P1029" t="s">
        <v>472</v>
      </c>
      <c r="S1029" t="s">
        <v>31</v>
      </c>
      <c r="T1029" s="1">
        <v>44900</v>
      </c>
    </row>
    <row r="1030" spans="1:20" x14ac:dyDescent="0.2">
      <c r="A1030" s="3" t="s">
        <v>22</v>
      </c>
      <c r="B1030" s="5">
        <v>44609</v>
      </c>
      <c r="C1030" s="3" t="s">
        <v>882</v>
      </c>
      <c r="D1030" s="4">
        <v>33890</v>
      </c>
      <c r="E1030" s="3" t="s">
        <v>468</v>
      </c>
      <c r="F1030" s="3" t="s">
        <v>33</v>
      </c>
      <c r="G1030" s="3" t="s">
        <v>837</v>
      </c>
      <c r="H1030" t="s">
        <v>469</v>
      </c>
      <c r="I1030" t="s">
        <v>881</v>
      </c>
      <c r="J1030" s="2">
        <v>19882409042</v>
      </c>
      <c r="K1030" t="s">
        <v>37</v>
      </c>
      <c r="L1030" t="s">
        <v>22</v>
      </c>
      <c r="N1030" t="s">
        <v>110</v>
      </c>
      <c r="P1030" t="s">
        <v>472</v>
      </c>
      <c r="S1030" t="s">
        <v>31</v>
      </c>
      <c r="T1030" s="1">
        <v>44900</v>
      </c>
    </row>
    <row r="1031" spans="1:20" x14ac:dyDescent="0.2">
      <c r="A1031" s="3" t="s">
        <v>22</v>
      </c>
      <c r="B1031" s="5">
        <v>44609</v>
      </c>
      <c r="C1031" s="3" t="s">
        <v>1307</v>
      </c>
      <c r="D1031" s="4">
        <v>23277.5</v>
      </c>
      <c r="E1031" s="3" t="s">
        <v>468</v>
      </c>
      <c r="F1031" s="3" t="s">
        <v>33</v>
      </c>
      <c r="G1031" s="3" t="s">
        <v>408</v>
      </c>
      <c r="H1031" t="s">
        <v>469</v>
      </c>
      <c r="I1031" t="s">
        <v>1306</v>
      </c>
      <c r="J1031" s="2">
        <v>20012233060</v>
      </c>
      <c r="K1031" t="s">
        <v>37</v>
      </c>
      <c r="L1031" t="s">
        <v>22</v>
      </c>
      <c r="N1031" t="s">
        <v>110</v>
      </c>
      <c r="P1031" t="s">
        <v>472</v>
      </c>
      <c r="S1031" t="s">
        <v>31</v>
      </c>
      <c r="T1031" s="1">
        <v>44900</v>
      </c>
    </row>
    <row r="1032" spans="1:20" x14ac:dyDescent="0.2">
      <c r="A1032" s="3" t="s">
        <v>22</v>
      </c>
      <c r="B1032" s="5">
        <v>44608</v>
      </c>
      <c r="C1032" s="3" t="s">
        <v>540</v>
      </c>
      <c r="D1032" s="4">
        <v>116936.64</v>
      </c>
      <c r="E1032" s="3" t="s">
        <v>517</v>
      </c>
      <c r="F1032" s="3" t="s">
        <v>33</v>
      </c>
      <c r="G1032" s="3" t="s">
        <v>475</v>
      </c>
      <c r="H1032" t="s">
        <v>518</v>
      </c>
      <c r="I1032" t="s">
        <v>539</v>
      </c>
      <c r="J1032" s="2">
        <v>20192423210</v>
      </c>
      <c r="K1032" t="s">
        <v>37</v>
      </c>
      <c r="L1032" t="s">
        <v>22</v>
      </c>
      <c r="N1032" t="s">
        <v>110</v>
      </c>
      <c r="P1032" t="s">
        <v>472</v>
      </c>
      <c r="S1032" t="s">
        <v>31</v>
      </c>
      <c r="T1032" s="1">
        <v>44900</v>
      </c>
    </row>
    <row r="1033" spans="1:20" x14ac:dyDescent="0.2">
      <c r="A1033" s="3" t="s">
        <v>22</v>
      </c>
      <c r="B1033" s="5">
        <v>44608</v>
      </c>
      <c r="C1033" s="3" t="s">
        <v>1418</v>
      </c>
      <c r="D1033" s="4">
        <v>29522.59</v>
      </c>
      <c r="E1033" s="3" t="s">
        <v>517</v>
      </c>
      <c r="F1033" s="3" t="s">
        <v>33</v>
      </c>
      <c r="G1033" s="3" t="s">
        <v>475</v>
      </c>
      <c r="H1033" t="s">
        <v>518</v>
      </c>
      <c r="I1033" t="s">
        <v>1417</v>
      </c>
      <c r="J1033" s="2">
        <v>20042426084</v>
      </c>
      <c r="K1033" t="s">
        <v>37</v>
      </c>
      <c r="L1033" t="s">
        <v>22</v>
      </c>
      <c r="N1033" t="s">
        <v>110</v>
      </c>
      <c r="P1033" t="s">
        <v>472</v>
      </c>
      <c r="S1033" t="s">
        <v>31</v>
      </c>
      <c r="T1033" s="1">
        <v>44900</v>
      </c>
    </row>
    <row r="1034" spans="1:20" x14ac:dyDescent="0.2">
      <c r="A1034" s="3" t="s">
        <v>22</v>
      </c>
      <c r="B1034" s="5">
        <v>44608</v>
      </c>
      <c r="C1034" s="3" t="s">
        <v>1487</v>
      </c>
      <c r="D1034" s="4">
        <v>20632.3</v>
      </c>
      <c r="E1034" s="3" t="s">
        <v>517</v>
      </c>
      <c r="F1034" s="3" t="s">
        <v>33</v>
      </c>
      <c r="G1034" s="3" t="s">
        <v>475</v>
      </c>
      <c r="H1034" t="s">
        <v>518</v>
      </c>
      <c r="I1034" t="s">
        <v>1486</v>
      </c>
      <c r="J1034" s="2">
        <v>19922410529</v>
      </c>
      <c r="K1034" t="s">
        <v>37</v>
      </c>
      <c r="L1034" t="s">
        <v>22</v>
      </c>
      <c r="N1034" t="s">
        <v>110</v>
      </c>
      <c r="P1034" t="s">
        <v>472</v>
      </c>
      <c r="S1034" t="s">
        <v>31</v>
      </c>
      <c r="T1034" s="1">
        <v>44900</v>
      </c>
    </row>
    <row r="1035" spans="1:20" x14ac:dyDescent="0.2">
      <c r="A1035" s="3" t="s">
        <v>22</v>
      </c>
      <c r="B1035" s="5">
        <v>44607</v>
      </c>
      <c r="C1035" s="3" t="s">
        <v>481</v>
      </c>
      <c r="D1035" s="4">
        <v>100500</v>
      </c>
      <c r="E1035" s="3" t="s">
        <v>468</v>
      </c>
      <c r="F1035" s="3" t="s">
        <v>33</v>
      </c>
      <c r="G1035" s="3" t="s">
        <v>408</v>
      </c>
      <c r="H1035" t="s">
        <v>469</v>
      </c>
      <c r="I1035" t="s">
        <v>480</v>
      </c>
      <c r="J1035" s="2">
        <v>20152457333</v>
      </c>
      <c r="K1035" t="s">
        <v>37</v>
      </c>
      <c r="L1035" t="s">
        <v>22</v>
      </c>
      <c r="N1035" t="s">
        <v>110</v>
      </c>
      <c r="P1035" t="s">
        <v>472</v>
      </c>
      <c r="S1035" t="s">
        <v>31</v>
      </c>
      <c r="T1035" s="1">
        <v>44900</v>
      </c>
    </row>
    <row r="1036" spans="1:20" x14ac:dyDescent="0.2">
      <c r="A1036" s="3" t="s">
        <v>22</v>
      </c>
      <c r="B1036" s="5">
        <v>44607</v>
      </c>
      <c r="C1036" s="3" t="s">
        <v>1058</v>
      </c>
      <c r="D1036" s="4">
        <v>83902.21</v>
      </c>
      <c r="E1036" s="3" t="s">
        <v>517</v>
      </c>
      <c r="F1036" s="3" t="s">
        <v>33</v>
      </c>
      <c r="G1036" s="3" t="s">
        <v>475</v>
      </c>
      <c r="H1036" t="s">
        <v>518</v>
      </c>
      <c r="I1036" t="s">
        <v>1057</v>
      </c>
      <c r="J1036" s="2">
        <v>19982205290</v>
      </c>
      <c r="K1036" t="s">
        <v>37</v>
      </c>
      <c r="L1036" t="s">
        <v>22</v>
      </c>
      <c r="N1036" t="s">
        <v>110</v>
      </c>
      <c r="P1036" t="s">
        <v>472</v>
      </c>
      <c r="S1036" t="s">
        <v>31</v>
      </c>
      <c r="T1036" s="1">
        <v>44900</v>
      </c>
    </row>
    <row r="1037" spans="1:20" x14ac:dyDescent="0.2">
      <c r="A1037" s="3" t="s">
        <v>22</v>
      </c>
      <c r="B1037" s="5">
        <v>44607</v>
      </c>
      <c r="C1037" s="3" t="s">
        <v>1220</v>
      </c>
      <c r="D1037" s="4">
        <v>62837.5</v>
      </c>
      <c r="E1037" s="3" t="s">
        <v>468</v>
      </c>
      <c r="F1037" s="3" t="s">
        <v>33</v>
      </c>
      <c r="G1037" s="3" t="s">
        <v>538</v>
      </c>
      <c r="H1037" t="s">
        <v>469</v>
      </c>
      <c r="I1037" t="s">
        <v>1382</v>
      </c>
      <c r="J1037" s="2">
        <v>19902200439</v>
      </c>
      <c r="K1037" t="s">
        <v>37</v>
      </c>
      <c r="L1037" t="s">
        <v>22</v>
      </c>
      <c r="N1037" t="s">
        <v>110</v>
      </c>
      <c r="P1037" t="s">
        <v>472</v>
      </c>
      <c r="S1037" t="s">
        <v>31</v>
      </c>
      <c r="T1037" s="1">
        <v>44900</v>
      </c>
    </row>
    <row r="1038" spans="1:20" x14ac:dyDescent="0.2">
      <c r="A1038" s="3" t="s">
        <v>22</v>
      </c>
      <c r="B1038" s="5">
        <v>44607</v>
      </c>
      <c r="C1038" s="3" t="s">
        <v>907</v>
      </c>
      <c r="D1038" s="4">
        <v>55082.5</v>
      </c>
      <c r="E1038" s="3" t="s">
        <v>468</v>
      </c>
      <c r="F1038" s="3" t="s">
        <v>33</v>
      </c>
      <c r="G1038" s="3" t="s">
        <v>408</v>
      </c>
      <c r="H1038" t="s">
        <v>469</v>
      </c>
      <c r="I1038" t="s">
        <v>906</v>
      </c>
      <c r="J1038" s="2">
        <v>19912200925</v>
      </c>
      <c r="K1038" t="s">
        <v>37</v>
      </c>
      <c r="L1038" t="s">
        <v>22</v>
      </c>
      <c r="N1038" t="s">
        <v>110</v>
      </c>
      <c r="P1038" t="s">
        <v>472</v>
      </c>
      <c r="S1038" t="s">
        <v>31</v>
      </c>
      <c r="T1038" s="1">
        <v>44900</v>
      </c>
    </row>
    <row r="1039" spans="1:20" x14ac:dyDescent="0.2">
      <c r="A1039" s="3" t="s">
        <v>22</v>
      </c>
      <c r="B1039" s="5">
        <v>44607</v>
      </c>
      <c r="C1039" s="3" t="s">
        <v>1322</v>
      </c>
      <c r="D1039" s="4">
        <v>24838.44</v>
      </c>
      <c r="E1039" s="3" t="s">
        <v>468</v>
      </c>
      <c r="F1039" s="3" t="s">
        <v>33</v>
      </c>
      <c r="G1039" s="3" t="s">
        <v>608</v>
      </c>
      <c r="H1039" t="s">
        <v>469</v>
      </c>
      <c r="I1039" t="s">
        <v>1432</v>
      </c>
      <c r="J1039" s="2">
        <v>19912407554</v>
      </c>
      <c r="K1039" t="s">
        <v>37</v>
      </c>
      <c r="L1039" t="s">
        <v>22</v>
      </c>
      <c r="N1039" t="s">
        <v>110</v>
      </c>
      <c r="P1039" t="s">
        <v>472</v>
      </c>
      <c r="S1039" t="s">
        <v>31</v>
      </c>
      <c r="T1039" s="1">
        <v>44900</v>
      </c>
    </row>
    <row r="1040" spans="1:20" x14ac:dyDescent="0.2">
      <c r="A1040" s="3" t="s">
        <v>22</v>
      </c>
      <c r="B1040" s="5">
        <v>44607</v>
      </c>
      <c r="C1040" s="3" t="s">
        <v>1507</v>
      </c>
      <c r="D1040" s="4">
        <v>16610</v>
      </c>
      <c r="E1040" s="3" t="s">
        <v>468</v>
      </c>
      <c r="F1040" s="3" t="s">
        <v>33</v>
      </c>
      <c r="G1040" s="3" t="s">
        <v>531</v>
      </c>
      <c r="H1040" t="s">
        <v>469</v>
      </c>
      <c r="I1040" t="s">
        <v>1506</v>
      </c>
      <c r="J1040" s="2">
        <v>20162437470</v>
      </c>
      <c r="K1040" t="s">
        <v>37</v>
      </c>
      <c r="L1040" t="s">
        <v>22</v>
      </c>
      <c r="N1040" t="s">
        <v>110</v>
      </c>
      <c r="P1040" t="s">
        <v>472</v>
      </c>
      <c r="S1040" t="s">
        <v>31</v>
      </c>
      <c r="T1040" s="1">
        <v>44900</v>
      </c>
    </row>
    <row r="1041" spans="1:20" x14ac:dyDescent="0.2">
      <c r="A1041" s="3" t="s">
        <v>22</v>
      </c>
      <c r="B1041" s="5">
        <v>44607</v>
      </c>
      <c r="C1041" s="3" t="s">
        <v>1505</v>
      </c>
      <c r="D1041" s="4">
        <v>2475</v>
      </c>
      <c r="E1041" s="3" t="s">
        <v>468</v>
      </c>
      <c r="F1041" s="3" t="s">
        <v>33</v>
      </c>
      <c r="G1041" s="3" t="s">
        <v>212</v>
      </c>
      <c r="H1041" t="s">
        <v>469</v>
      </c>
      <c r="I1041" t="s">
        <v>1504</v>
      </c>
      <c r="J1041" s="2">
        <v>19662500022</v>
      </c>
      <c r="K1041" t="s">
        <v>37</v>
      </c>
      <c r="L1041" t="s">
        <v>22</v>
      </c>
      <c r="N1041" t="s">
        <v>110</v>
      </c>
      <c r="P1041" t="s">
        <v>472</v>
      </c>
      <c r="S1041" t="s">
        <v>31</v>
      </c>
      <c r="T1041" s="1">
        <v>44900</v>
      </c>
    </row>
    <row r="1042" spans="1:20" x14ac:dyDescent="0.2">
      <c r="A1042" s="3" t="s">
        <v>22</v>
      </c>
      <c r="B1042" s="5">
        <v>44606</v>
      </c>
      <c r="C1042" s="3" t="s">
        <v>787</v>
      </c>
      <c r="D1042" s="4">
        <v>367327.5</v>
      </c>
      <c r="E1042" s="3" t="s">
        <v>517</v>
      </c>
      <c r="F1042" s="3" t="s">
        <v>33</v>
      </c>
      <c r="G1042" s="3" t="s">
        <v>475</v>
      </c>
      <c r="H1042" t="s">
        <v>518</v>
      </c>
      <c r="I1042" t="s">
        <v>786</v>
      </c>
      <c r="J1042" s="2">
        <v>20122434371</v>
      </c>
      <c r="K1042" t="s">
        <v>37</v>
      </c>
      <c r="L1042" t="s">
        <v>22</v>
      </c>
      <c r="N1042" t="s">
        <v>110</v>
      </c>
      <c r="P1042" t="s">
        <v>472</v>
      </c>
      <c r="S1042" t="s">
        <v>31</v>
      </c>
      <c r="T1042" s="1">
        <v>44900</v>
      </c>
    </row>
    <row r="1043" spans="1:20" x14ac:dyDescent="0.2">
      <c r="A1043" s="3" t="s">
        <v>22</v>
      </c>
      <c r="B1043" s="5">
        <v>44602</v>
      </c>
      <c r="C1043" s="3" t="s">
        <v>1067</v>
      </c>
      <c r="D1043" s="4">
        <v>179671.81</v>
      </c>
      <c r="E1043" s="3" t="s">
        <v>517</v>
      </c>
      <c r="F1043" s="3" t="s">
        <v>33</v>
      </c>
      <c r="G1043" s="3" t="s">
        <v>947</v>
      </c>
      <c r="H1043" t="s">
        <v>518</v>
      </c>
      <c r="I1043" t="s">
        <v>1359</v>
      </c>
      <c r="J1043" s="2">
        <v>20202456341</v>
      </c>
      <c r="K1043" t="s">
        <v>37</v>
      </c>
      <c r="L1043" t="s">
        <v>22</v>
      </c>
      <c r="N1043" t="s">
        <v>110</v>
      </c>
      <c r="P1043" t="s">
        <v>472</v>
      </c>
      <c r="S1043" t="s">
        <v>31</v>
      </c>
      <c r="T1043" s="1">
        <v>44900</v>
      </c>
    </row>
    <row r="1044" spans="1:20" x14ac:dyDescent="0.2">
      <c r="A1044" s="3" t="s">
        <v>22</v>
      </c>
      <c r="B1044" s="5">
        <v>44601</v>
      </c>
      <c r="C1044" s="3" t="s">
        <v>795</v>
      </c>
      <c r="D1044" s="4">
        <v>173830.28</v>
      </c>
      <c r="E1044" s="3" t="s">
        <v>468</v>
      </c>
      <c r="F1044" s="3" t="s">
        <v>33</v>
      </c>
      <c r="G1044" s="3" t="s">
        <v>796</v>
      </c>
      <c r="H1044" t="s">
        <v>469</v>
      </c>
      <c r="I1044" t="s">
        <v>973</v>
      </c>
      <c r="J1044" s="2">
        <v>20022409736</v>
      </c>
      <c r="K1044" t="s">
        <v>37</v>
      </c>
      <c r="L1044" t="s">
        <v>22</v>
      </c>
      <c r="N1044" t="s">
        <v>110</v>
      </c>
      <c r="P1044" t="s">
        <v>472</v>
      </c>
      <c r="S1044" t="s">
        <v>31</v>
      </c>
      <c r="T1044" s="1">
        <v>44900</v>
      </c>
    </row>
    <row r="1045" spans="1:20" x14ac:dyDescent="0.2">
      <c r="A1045" s="3" t="s">
        <v>22</v>
      </c>
      <c r="B1045" s="5">
        <v>44601</v>
      </c>
      <c r="C1045" s="3" t="s">
        <v>937</v>
      </c>
      <c r="D1045" s="4">
        <v>105638.86</v>
      </c>
      <c r="E1045" s="3" t="s">
        <v>517</v>
      </c>
      <c r="F1045" s="3" t="s">
        <v>33</v>
      </c>
      <c r="G1045" s="3" t="s">
        <v>938</v>
      </c>
      <c r="H1045" t="s">
        <v>518</v>
      </c>
      <c r="I1045" t="s">
        <v>957</v>
      </c>
      <c r="J1045" s="2">
        <v>20002239230</v>
      </c>
      <c r="K1045" t="s">
        <v>37</v>
      </c>
      <c r="L1045" t="s">
        <v>22</v>
      </c>
      <c r="N1045" t="s">
        <v>110</v>
      </c>
      <c r="P1045" t="s">
        <v>472</v>
      </c>
      <c r="S1045" t="s">
        <v>31</v>
      </c>
      <c r="T1045" s="1">
        <v>44900</v>
      </c>
    </row>
    <row r="1046" spans="1:20" x14ac:dyDescent="0.2">
      <c r="A1046" s="3" t="s">
        <v>22</v>
      </c>
      <c r="B1046" s="5">
        <v>44601</v>
      </c>
      <c r="C1046" s="3" t="s">
        <v>474</v>
      </c>
      <c r="D1046" s="4">
        <v>43509.39</v>
      </c>
      <c r="E1046" s="3" t="s">
        <v>517</v>
      </c>
      <c r="F1046" s="3" t="s">
        <v>33</v>
      </c>
      <c r="G1046" s="3" t="s">
        <v>408</v>
      </c>
      <c r="H1046" t="s">
        <v>518</v>
      </c>
      <c r="I1046" t="s">
        <v>966</v>
      </c>
      <c r="J1046" s="2">
        <v>19972402683</v>
      </c>
      <c r="K1046" t="s">
        <v>37</v>
      </c>
      <c r="L1046" t="s">
        <v>22</v>
      </c>
      <c r="N1046" t="s">
        <v>110</v>
      </c>
      <c r="P1046" t="s">
        <v>472</v>
      </c>
      <c r="S1046" t="s">
        <v>31</v>
      </c>
      <c r="T1046" s="1">
        <v>44900</v>
      </c>
    </row>
    <row r="1047" spans="1:20" x14ac:dyDescent="0.2">
      <c r="A1047" s="3" t="s">
        <v>22</v>
      </c>
      <c r="B1047" s="5">
        <v>44599</v>
      </c>
      <c r="C1047" s="3" t="s">
        <v>1558</v>
      </c>
      <c r="D1047" s="4">
        <v>113070</v>
      </c>
      <c r="E1047" s="3" t="s">
        <v>468</v>
      </c>
      <c r="F1047" s="3" t="s">
        <v>33</v>
      </c>
      <c r="G1047" s="3" t="s">
        <v>475</v>
      </c>
      <c r="H1047" t="s">
        <v>469</v>
      </c>
      <c r="I1047" t="s">
        <v>1557</v>
      </c>
      <c r="J1047" s="2">
        <v>20092404510</v>
      </c>
      <c r="K1047" t="s">
        <v>37</v>
      </c>
      <c r="L1047" t="s">
        <v>22</v>
      </c>
      <c r="N1047" t="s">
        <v>110</v>
      </c>
      <c r="P1047" t="s">
        <v>472</v>
      </c>
      <c r="S1047" t="s">
        <v>31</v>
      </c>
      <c r="T1047" s="1">
        <v>44900</v>
      </c>
    </row>
    <row r="1048" spans="1:20" x14ac:dyDescent="0.2">
      <c r="A1048" s="3" t="s">
        <v>22</v>
      </c>
      <c r="B1048" s="5">
        <v>44599</v>
      </c>
      <c r="C1048" s="3" t="s">
        <v>477</v>
      </c>
      <c r="D1048" s="4">
        <v>101867.5</v>
      </c>
      <c r="E1048" s="3" t="s">
        <v>468</v>
      </c>
      <c r="F1048" s="3" t="s">
        <v>33</v>
      </c>
      <c r="G1048" s="3" t="s">
        <v>475</v>
      </c>
      <c r="H1048" t="s">
        <v>469</v>
      </c>
      <c r="I1048" t="s">
        <v>476</v>
      </c>
      <c r="J1048" s="2">
        <v>20092432581</v>
      </c>
      <c r="K1048" t="s">
        <v>37</v>
      </c>
      <c r="L1048" t="s">
        <v>22</v>
      </c>
      <c r="N1048" t="s">
        <v>110</v>
      </c>
      <c r="P1048" t="s">
        <v>472</v>
      </c>
      <c r="S1048" t="s">
        <v>31</v>
      </c>
      <c r="T1048" s="1">
        <v>44900</v>
      </c>
    </row>
    <row r="1049" spans="1:20" x14ac:dyDescent="0.2">
      <c r="A1049" s="3" t="s">
        <v>22</v>
      </c>
      <c r="B1049" s="5">
        <v>44599</v>
      </c>
      <c r="C1049" s="3" t="s">
        <v>814</v>
      </c>
      <c r="D1049" s="4">
        <v>99375</v>
      </c>
      <c r="E1049" s="3" t="s">
        <v>468</v>
      </c>
      <c r="F1049" s="3" t="s">
        <v>33</v>
      </c>
      <c r="G1049" s="3" t="s">
        <v>475</v>
      </c>
      <c r="H1049" t="s">
        <v>469</v>
      </c>
      <c r="I1049" t="s">
        <v>813</v>
      </c>
      <c r="J1049" s="2">
        <v>20152215267</v>
      </c>
      <c r="K1049" t="s">
        <v>27</v>
      </c>
      <c r="L1049" t="s">
        <v>22</v>
      </c>
      <c r="N1049" t="s">
        <v>110</v>
      </c>
      <c r="P1049" t="s">
        <v>472</v>
      </c>
      <c r="S1049" t="s">
        <v>31</v>
      </c>
      <c r="T1049" s="1">
        <v>44900</v>
      </c>
    </row>
    <row r="1050" spans="1:20" x14ac:dyDescent="0.2">
      <c r="A1050" s="3" t="s">
        <v>22</v>
      </c>
      <c r="B1050" s="5">
        <v>44599</v>
      </c>
      <c r="C1050" s="3" t="s">
        <v>984</v>
      </c>
      <c r="D1050" s="4">
        <v>42400</v>
      </c>
      <c r="E1050" s="3" t="s">
        <v>468</v>
      </c>
      <c r="F1050" s="3" t="s">
        <v>33</v>
      </c>
      <c r="G1050" s="3" t="s">
        <v>475</v>
      </c>
      <c r="H1050" t="s">
        <v>469</v>
      </c>
      <c r="I1050" t="s">
        <v>983</v>
      </c>
      <c r="J1050" s="2">
        <v>20172459154</v>
      </c>
      <c r="K1050" t="s">
        <v>37</v>
      </c>
      <c r="L1050" t="s">
        <v>22</v>
      </c>
      <c r="N1050" t="s">
        <v>110</v>
      </c>
      <c r="P1050" t="s">
        <v>472</v>
      </c>
      <c r="S1050" t="s">
        <v>31</v>
      </c>
      <c r="T1050" s="1">
        <v>44900</v>
      </c>
    </row>
    <row r="1051" spans="1:20" x14ac:dyDescent="0.2">
      <c r="A1051" s="3" t="s">
        <v>22</v>
      </c>
      <c r="B1051" s="5">
        <v>44599</v>
      </c>
      <c r="C1051" s="3" t="s">
        <v>1060</v>
      </c>
      <c r="D1051" s="4">
        <v>35347.5</v>
      </c>
      <c r="E1051" s="3" t="s">
        <v>468</v>
      </c>
      <c r="F1051" s="3" t="s">
        <v>33</v>
      </c>
      <c r="G1051" s="3" t="s">
        <v>408</v>
      </c>
      <c r="H1051" t="s">
        <v>469</v>
      </c>
      <c r="I1051" t="s">
        <v>1443</v>
      </c>
      <c r="J1051" s="2">
        <v>20072418132</v>
      </c>
      <c r="K1051" t="s">
        <v>37</v>
      </c>
      <c r="L1051" t="s">
        <v>22</v>
      </c>
      <c r="N1051" t="s">
        <v>110</v>
      </c>
      <c r="P1051" t="s">
        <v>472</v>
      </c>
      <c r="S1051" t="s">
        <v>31</v>
      </c>
      <c r="T1051" s="1">
        <v>44900</v>
      </c>
    </row>
    <row r="1052" spans="1:20" x14ac:dyDescent="0.2">
      <c r="A1052" s="3" t="s">
        <v>22</v>
      </c>
      <c r="B1052" s="5">
        <v>44599</v>
      </c>
      <c r="C1052" s="3" t="s">
        <v>1290</v>
      </c>
      <c r="D1052" s="4">
        <v>28555</v>
      </c>
      <c r="E1052" s="3" t="s">
        <v>468</v>
      </c>
      <c r="F1052" s="3" t="s">
        <v>33</v>
      </c>
      <c r="G1052" s="3" t="s">
        <v>475</v>
      </c>
      <c r="H1052" t="s">
        <v>469</v>
      </c>
      <c r="I1052" t="s">
        <v>1289</v>
      </c>
      <c r="J1052" s="2">
        <v>20142461723</v>
      </c>
      <c r="K1052" t="s">
        <v>37</v>
      </c>
      <c r="L1052" t="s">
        <v>22</v>
      </c>
      <c r="N1052" t="s">
        <v>110</v>
      </c>
      <c r="P1052" t="s">
        <v>472</v>
      </c>
      <c r="S1052" t="s">
        <v>31</v>
      </c>
      <c r="T1052" s="1">
        <v>44900</v>
      </c>
    </row>
    <row r="1053" spans="1:20" x14ac:dyDescent="0.2">
      <c r="A1053" s="3" t="s">
        <v>22</v>
      </c>
      <c r="B1053" s="5">
        <v>44599</v>
      </c>
      <c r="C1053" s="3" t="s">
        <v>1218</v>
      </c>
      <c r="D1053" s="4">
        <v>15385</v>
      </c>
      <c r="E1053" s="3" t="s">
        <v>468</v>
      </c>
      <c r="F1053" s="3" t="s">
        <v>33</v>
      </c>
      <c r="G1053" s="3" t="s">
        <v>538</v>
      </c>
      <c r="H1053" t="s">
        <v>469</v>
      </c>
      <c r="I1053" t="s">
        <v>1305</v>
      </c>
      <c r="J1053" s="2">
        <v>19712400407</v>
      </c>
      <c r="K1053" t="s">
        <v>37</v>
      </c>
      <c r="L1053" t="s">
        <v>22</v>
      </c>
      <c r="N1053" t="s">
        <v>110</v>
      </c>
      <c r="P1053" t="s">
        <v>472</v>
      </c>
      <c r="S1053" t="s">
        <v>31</v>
      </c>
      <c r="T1053" s="1">
        <v>44900</v>
      </c>
    </row>
    <row r="1054" spans="1:20" x14ac:dyDescent="0.2">
      <c r="A1054" s="3" t="s">
        <v>22</v>
      </c>
      <c r="B1054" s="5">
        <v>44599</v>
      </c>
      <c r="C1054" s="3" t="s">
        <v>1509</v>
      </c>
      <c r="D1054" s="4">
        <v>12250</v>
      </c>
      <c r="E1054" s="3" t="s">
        <v>468</v>
      </c>
      <c r="F1054" s="3" t="s">
        <v>33</v>
      </c>
      <c r="G1054" s="3" t="s">
        <v>1510</v>
      </c>
      <c r="H1054" t="s">
        <v>469</v>
      </c>
      <c r="I1054" t="s">
        <v>1508</v>
      </c>
      <c r="J1054" s="2">
        <v>19982404919</v>
      </c>
      <c r="K1054" t="s">
        <v>37</v>
      </c>
      <c r="L1054" t="s">
        <v>22</v>
      </c>
      <c r="N1054" t="s">
        <v>110</v>
      </c>
      <c r="P1054" t="s">
        <v>472</v>
      </c>
      <c r="S1054" t="s">
        <v>31</v>
      </c>
      <c r="T1054" s="1">
        <v>44900</v>
      </c>
    </row>
    <row r="1055" spans="1:20" x14ac:dyDescent="0.2">
      <c r="A1055" s="3" t="s">
        <v>22</v>
      </c>
      <c r="B1055" s="5">
        <v>44596</v>
      </c>
      <c r="C1055" s="3" t="s">
        <v>622</v>
      </c>
      <c r="D1055" s="4">
        <v>110925.26</v>
      </c>
      <c r="E1055" s="3" t="s">
        <v>517</v>
      </c>
      <c r="F1055" s="3" t="s">
        <v>33</v>
      </c>
      <c r="G1055" s="3" t="s">
        <v>623</v>
      </c>
      <c r="H1055" t="s">
        <v>518</v>
      </c>
      <c r="I1055" t="s">
        <v>621</v>
      </c>
      <c r="J1055" s="2">
        <v>20182209059</v>
      </c>
      <c r="K1055" t="s">
        <v>37</v>
      </c>
      <c r="L1055" t="s">
        <v>22</v>
      </c>
      <c r="N1055" t="s">
        <v>110</v>
      </c>
      <c r="P1055" t="s">
        <v>472</v>
      </c>
      <c r="S1055" t="s">
        <v>31</v>
      </c>
      <c r="T1055" s="1">
        <v>44900</v>
      </c>
    </row>
    <row r="1056" spans="1:20" x14ac:dyDescent="0.2">
      <c r="A1056" s="3" t="s">
        <v>22</v>
      </c>
      <c r="B1056" s="5">
        <v>44596</v>
      </c>
      <c r="C1056" s="3" t="s">
        <v>625</v>
      </c>
      <c r="D1056" s="4">
        <v>110041.16</v>
      </c>
      <c r="E1056" s="3" t="s">
        <v>517</v>
      </c>
      <c r="F1056" s="3" t="s">
        <v>33</v>
      </c>
      <c r="G1056" s="3" t="s">
        <v>623</v>
      </c>
      <c r="H1056" t="s">
        <v>518</v>
      </c>
      <c r="I1056" t="s">
        <v>624</v>
      </c>
      <c r="J1056" s="2">
        <v>20112418602</v>
      </c>
      <c r="K1056" t="s">
        <v>37</v>
      </c>
      <c r="L1056" t="s">
        <v>22</v>
      </c>
      <c r="N1056" t="s">
        <v>110</v>
      </c>
      <c r="P1056" t="s">
        <v>472</v>
      </c>
      <c r="S1056" t="s">
        <v>31</v>
      </c>
      <c r="T1056" s="1">
        <v>44900</v>
      </c>
    </row>
    <row r="1057" spans="1:20" x14ac:dyDescent="0.2">
      <c r="A1057" s="3" t="s">
        <v>22</v>
      </c>
      <c r="B1057" s="5">
        <v>44596</v>
      </c>
      <c r="C1057" s="3" t="s">
        <v>746</v>
      </c>
      <c r="D1057" s="4">
        <v>103948.1</v>
      </c>
      <c r="E1057" s="3" t="s">
        <v>517</v>
      </c>
      <c r="F1057" s="3" t="s">
        <v>33</v>
      </c>
      <c r="G1057" s="3" t="s">
        <v>608</v>
      </c>
      <c r="H1057" t="s">
        <v>518</v>
      </c>
      <c r="I1057" t="s">
        <v>745</v>
      </c>
      <c r="J1057" s="2">
        <v>20042410374</v>
      </c>
      <c r="K1057" t="s">
        <v>37</v>
      </c>
      <c r="L1057" t="s">
        <v>22</v>
      </c>
      <c r="N1057" t="s">
        <v>110</v>
      </c>
      <c r="P1057" t="s">
        <v>472</v>
      </c>
      <c r="S1057" t="s">
        <v>31</v>
      </c>
      <c r="T1057" s="1">
        <v>44900</v>
      </c>
    </row>
    <row r="1058" spans="1:20" x14ac:dyDescent="0.2">
      <c r="A1058" s="3" t="s">
        <v>22</v>
      </c>
      <c r="B1058" s="5">
        <v>44596</v>
      </c>
      <c r="C1058" s="3" t="s">
        <v>750</v>
      </c>
      <c r="D1058" s="4">
        <v>101804.58</v>
      </c>
      <c r="E1058" s="3" t="s">
        <v>517</v>
      </c>
      <c r="F1058" s="3" t="s">
        <v>33</v>
      </c>
      <c r="G1058" s="3" t="s">
        <v>475</v>
      </c>
      <c r="H1058" t="s">
        <v>518</v>
      </c>
      <c r="I1058" t="s">
        <v>749</v>
      </c>
      <c r="J1058" s="2">
        <v>20112410326</v>
      </c>
      <c r="K1058" t="s">
        <v>37</v>
      </c>
      <c r="L1058" t="s">
        <v>22</v>
      </c>
      <c r="N1058" t="s">
        <v>110</v>
      </c>
      <c r="P1058" t="s">
        <v>472</v>
      </c>
      <c r="S1058" t="s">
        <v>31</v>
      </c>
      <c r="T1058" s="1">
        <v>44900</v>
      </c>
    </row>
    <row r="1059" spans="1:20" x14ac:dyDescent="0.2">
      <c r="A1059" s="3" t="s">
        <v>22</v>
      </c>
      <c r="B1059" s="5">
        <v>44596</v>
      </c>
      <c r="C1059" s="3" t="s">
        <v>752</v>
      </c>
      <c r="D1059" s="4">
        <v>100281.02</v>
      </c>
      <c r="E1059" s="3" t="s">
        <v>517</v>
      </c>
      <c r="F1059" s="3" t="s">
        <v>33</v>
      </c>
      <c r="G1059" s="3" t="s">
        <v>601</v>
      </c>
      <c r="H1059" t="s">
        <v>518</v>
      </c>
      <c r="I1059" t="s">
        <v>751</v>
      </c>
      <c r="J1059" s="2">
        <v>20072405170</v>
      </c>
      <c r="K1059" t="s">
        <v>37</v>
      </c>
      <c r="L1059" t="s">
        <v>22</v>
      </c>
      <c r="N1059" t="s">
        <v>110</v>
      </c>
      <c r="P1059" t="s">
        <v>472</v>
      </c>
      <c r="S1059" t="s">
        <v>31</v>
      </c>
      <c r="T1059" s="1">
        <v>44900</v>
      </c>
    </row>
    <row r="1060" spans="1:20" x14ac:dyDescent="0.2">
      <c r="A1060" s="3" t="s">
        <v>22</v>
      </c>
      <c r="B1060" s="5">
        <v>44596</v>
      </c>
      <c r="C1060" s="3" t="s">
        <v>1320</v>
      </c>
      <c r="D1060" s="4">
        <v>27087.84</v>
      </c>
      <c r="E1060" s="3" t="s">
        <v>517</v>
      </c>
      <c r="F1060" s="3" t="s">
        <v>33</v>
      </c>
      <c r="G1060" s="3" t="s">
        <v>608</v>
      </c>
      <c r="H1060" t="s">
        <v>518</v>
      </c>
      <c r="I1060" t="s">
        <v>1319</v>
      </c>
      <c r="J1060" s="2">
        <v>20082450034</v>
      </c>
      <c r="K1060" t="s">
        <v>37</v>
      </c>
      <c r="L1060" t="s">
        <v>22</v>
      </c>
      <c r="N1060" t="s">
        <v>110</v>
      </c>
      <c r="P1060" t="s">
        <v>472</v>
      </c>
      <c r="S1060" t="s">
        <v>31</v>
      </c>
      <c r="T1060" s="1">
        <v>44900</v>
      </c>
    </row>
    <row r="1061" spans="1:20" x14ac:dyDescent="0.2">
      <c r="A1061" s="3" t="s">
        <v>22</v>
      </c>
      <c r="B1061" s="5">
        <v>44596</v>
      </c>
      <c r="C1061" s="3" t="s">
        <v>1314</v>
      </c>
      <c r="D1061" s="4">
        <v>22927.05</v>
      </c>
      <c r="E1061" s="3" t="s">
        <v>517</v>
      </c>
      <c r="F1061" s="3" t="s">
        <v>33</v>
      </c>
      <c r="G1061" s="3" t="s">
        <v>475</v>
      </c>
      <c r="H1061" t="s">
        <v>518</v>
      </c>
      <c r="I1061" t="s">
        <v>1313</v>
      </c>
      <c r="J1061" s="2">
        <v>20002238021</v>
      </c>
      <c r="K1061" t="s">
        <v>37</v>
      </c>
      <c r="L1061" t="s">
        <v>22</v>
      </c>
      <c r="N1061" t="s">
        <v>110</v>
      </c>
      <c r="P1061" t="s">
        <v>472</v>
      </c>
      <c r="S1061" t="s">
        <v>31</v>
      </c>
      <c r="T1061" s="1">
        <v>44900</v>
      </c>
    </row>
    <row r="1062" spans="1:20" x14ac:dyDescent="0.2">
      <c r="A1062" s="3" t="s">
        <v>22</v>
      </c>
      <c r="B1062" s="5">
        <v>44596</v>
      </c>
      <c r="C1062" s="3" t="s">
        <v>1224</v>
      </c>
      <c r="D1062" s="4">
        <v>20000</v>
      </c>
      <c r="E1062" s="3" t="s">
        <v>517</v>
      </c>
      <c r="F1062" s="3" t="s">
        <v>33</v>
      </c>
      <c r="G1062" s="3" t="s">
        <v>475</v>
      </c>
      <c r="H1062" t="s">
        <v>518</v>
      </c>
      <c r="I1062" t="s">
        <v>1372</v>
      </c>
      <c r="J1062" s="2">
        <v>19852403279</v>
      </c>
      <c r="K1062" t="s">
        <v>37</v>
      </c>
      <c r="L1062" t="s">
        <v>22</v>
      </c>
      <c r="N1062" t="s">
        <v>110</v>
      </c>
      <c r="P1062" t="s">
        <v>472</v>
      </c>
      <c r="S1062" t="s">
        <v>31</v>
      </c>
      <c r="T1062" s="1">
        <v>44900</v>
      </c>
    </row>
    <row r="1063" spans="1:20" x14ac:dyDescent="0.2">
      <c r="A1063" s="3" t="s">
        <v>22</v>
      </c>
      <c r="B1063" s="5">
        <v>44596</v>
      </c>
      <c r="C1063" s="3" t="s">
        <v>1537</v>
      </c>
      <c r="D1063" s="4">
        <v>7688.41</v>
      </c>
      <c r="E1063" s="3" t="s">
        <v>517</v>
      </c>
      <c r="F1063" s="3" t="s">
        <v>33</v>
      </c>
      <c r="G1063" s="3" t="s">
        <v>475</v>
      </c>
      <c r="H1063" t="s">
        <v>518</v>
      </c>
      <c r="I1063" t="s">
        <v>1536</v>
      </c>
      <c r="J1063" s="2">
        <v>20082407139</v>
      </c>
      <c r="K1063" t="s">
        <v>37</v>
      </c>
      <c r="L1063" t="s">
        <v>22</v>
      </c>
      <c r="N1063" t="s">
        <v>110</v>
      </c>
      <c r="P1063" t="s">
        <v>472</v>
      </c>
      <c r="S1063" t="s">
        <v>31</v>
      </c>
      <c r="T1063" s="1">
        <v>44900</v>
      </c>
    </row>
    <row r="1064" spans="1:20" x14ac:dyDescent="0.2">
      <c r="A1064" s="3" t="s">
        <v>22</v>
      </c>
      <c r="B1064" s="5">
        <v>44594</v>
      </c>
      <c r="C1064" s="3" t="s">
        <v>1491</v>
      </c>
      <c r="D1064" s="4">
        <v>140270</v>
      </c>
      <c r="E1064" s="3" t="s">
        <v>468</v>
      </c>
      <c r="F1064" s="3" t="s">
        <v>33</v>
      </c>
      <c r="G1064" s="3" t="s">
        <v>475</v>
      </c>
      <c r="H1064" t="s">
        <v>469</v>
      </c>
      <c r="I1064" t="s">
        <v>1490</v>
      </c>
      <c r="J1064" s="2">
        <v>20172436979</v>
      </c>
      <c r="K1064" t="s">
        <v>37</v>
      </c>
      <c r="L1064" t="s">
        <v>22</v>
      </c>
      <c r="N1064" t="s">
        <v>110</v>
      </c>
      <c r="P1064" t="s">
        <v>472</v>
      </c>
      <c r="S1064" t="s">
        <v>31</v>
      </c>
      <c r="T1064" s="1">
        <v>44900</v>
      </c>
    </row>
    <row r="1065" spans="1:20" x14ac:dyDescent="0.2">
      <c r="A1065" s="3" t="s">
        <v>22</v>
      </c>
      <c r="B1065" s="5">
        <v>44594</v>
      </c>
      <c r="C1065" s="3" t="s">
        <v>809</v>
      </c>
      <c r="D1065" s="4">
        <v>100000</v>
      </c>
      <c r="E1065" s="3" t="s">
        <v>468</v>
      </c>
      <c r="F1065" s="3" t="s">
        <v>33</v>
      </c>
      <c r="G1065" s="3" t="s">
        <v>810</v>
      </c>
      <c r="H1065" t="s">
        <v>469</v>
      </c>
      <c r="I1065" t="s">
        <v>808</v>
      </c>
      <c r="J1065" s="2">
        <v>20082448994</v>
      </c>
      <c r="K1065" t="s">
        <v>27</v>
      </c>
      <c r="L1065" t="s">
        <v>22</v>
      </c>
      <c r="N1065" t="s">
        <v>110</v>
      </c>
      <c r="P1065" t="s">
        <v>472</v>
      </c>
      <c r="S1065" t="s">
        <v>31</v>
      </c>
      <c r="T1065" s="1">
        <v>44900</v>
      </c>
    </row>
    <row r="1066" spans="1:20" x14ac:dyDescent="0.2">
      <c r="A1066" s="3" t="s">
        <v>22</v>
      </c>
      <c r="B1066" s="5">
        <v>44594</v>
      </c>
      <c r="C1066" s="3" t="s">
        <v>986</v>
      </c>
      <c r="D1066" s="4">
        <v>52542.5</v>
      </c>
      <c r="E1066" s="3" t="s">
        <v>468</v>
      </c>
      <c r="F1066" s="3" t="s">
        <v>33</v>
      </c>
      <c r="G1066" s="3" t="s">
        <v>475</v>
      </c>
      <c r="H1066" t="s">
        <v>469</v>
      </c>
      <c r="I1066" t="s">
        <v>985</v>
      </c>
      <c r="J1066" s="2">
        <v>20002200784</v>
      </c>
      <c r="K1066" t="s">
        <v>37</v>
      </c>
      <c r="L1066" t="s">
        <v>22</v>
      </c>
      <c r="N1066" t="s">
        <v>110</v>
      </c>
      <c r="P1066" t="s">
        <v>472</v>
      </c>
      <c r="S1066" t="s">
        <v>31</v>
      </c>
      <c r="T1066" s="1">
        <v>44900</v>
      </c>
    </row>
    <row r="1067" spans="1:20" x14ac:dyDescent="0.2">
      <c r="A1067" s="3" t="s">
        <v>22</v>
      </c>
      <c r="B1067" s="5">
        <v>44594</v>
      </c>
      <c r="C1067" s="3" t="s">
        <v>1304</v>
      </c>
      <c r="D1067" s="4">
        <v>39305</v>
      </c>
      <c r="E1067" s="3" t="s">
        <v>468</v>
      </c>
      <c r="F1067" s="3" t="s">
        <v>33</v>
      </c>
      <c r="G1067" s="3" t="s">
        <v>475</v>
      </c>
      <c r="H1067" t="s">
        <v>469</v>
      </c>
      <c r="I1067" t="s">
        <v>1303</v>
      </c>
      <c r="J1067" s="2">
        <v>20132227048</v>
      </c>
      <c r="K1067" t="s">
        <v>37</v>
      </c>
      <c r="L1067" t="s">
        <v>22</v>
      </c>
      <c r="N1067" t="s">
        <v>110</v>
      </c>
      <c r="P1067" t="s">
        <v>472</v>
      </c>
      <c r="S1067" t="s">
        <v>31</v>
      </c>
      <c r="T1067" s="1">
        <v>44900</v>
      </c>
    </row>
    <row r="1068" spans="1:20" x14ac:dyDescent="0.2">
      <c r="A1068" s="3" t="s">
        <v>22</v>
      </c>
      <c r="B1068" s="5">
        <v>44594</v>
      </c>
      <c r="C1068" s="3" t="s">
        <v>1451</v>
      </c>
      <c r="D1068" s="4">
        <v>35250</v>
      </c>
      <c r="E1068" s="3" t="s">
        <v>468</v>
      </c>
      <c r="F1068" s="3" t="s">
        <v>33</v>
      </c>
      <c r="G1068" s="3" t="s">
        <v>475</v>
      </c>
      <c r="H1068" t="s">
        <v>469</v>
      </c>
      <c r="I1068" t="s">
        <v>1450</v>
      </c>
      <c r="J1068" s="2">
        <v>20112424130</v>
      </c>
      <c r="K1068" t="s">
        <v>37</v>
      </c>
      <c r="L1068" t="s">
        <v>22</v>
      </c>
      <c r="N1068" t="s">
        <v>110</v>
      </c>
      <c r="P1068" t="s">
        <v>472</v>
      </c>
      <c r="S1068" t="s">
        <v>31</v>
      </c>
      <c r="T1068" s="1">
        <v>44900</v>
      </c>
    </row>
    <row r="1069" spans="1:20" x14ac:dyDescent="0.2">
      <c r="A1069" s="3" t="s">
        <v>22</v>
      </c>
      <c r="B1069" s="5">
        <v>44594</v>
      </c>
      <c r="C1069" s="3" t="s">
        <v>1074</v>
      </c>
      <c r="D1069" s="4">
        <v>25500</v>
      </c>
      <c r="E1069" s="3" t="s">
        <v>468</v>
      </c>
      <c r="F1069" s="3" t="s">
        <v>33</v>
      </c>
      <c r="G1069" s="3" t="s">
        <v>408</v>
      </c>
      <c r="H1069" t="s">
        <v>469</v>
      </c>
      <c r="I1069" t="s">
        <v>1073</v>
      </c>
      <c r="J1069" s="2">
        <v>19862404400</v>
      </c>
      <c r="K1069" t="s">
        <v>37</v>
      </c>
      <c r="L1069" t="s">
        <v>22</v>
      </c>
      <c r="N1069" t="s">
        <v>110</v>
      </c>
      <c r="P1069" t="s">
        <v>472</v>
      </c>
      <c r="S1069" t="s">
        <v>31</v>
      </c>
      <c r="T1069" s="1">
        <v>44900</v>
      </c>
    </row>
    <row r="1070" spans="1:20" x14ac:dyDescent="0.2">
      <c r="A1070" s="3" t="s">
        <v>22</v>
      </c>
      <c r="B1070" s="5">
        <v>44594</v>
      </c>
      <c r="C1070" s="3" t="s">
        <v>1456</v>
      </c>
      <c r="D1070" s="4">
        <v>22317.5</v>
      </c>
      <c r="E1070" s="3" t="s">
        <v>468</v>
      </c>
      <c r="F1070" s="3" t="s">
        <v>33</v>
      </c>
      <c r="G1070" s="3" t="s">
        <v>475</v>
      </c>
      <c r="H1070" t="s">
        <v>469</v>
      </c>
      <c r="I1070" t="s">
        <v>1455</v>
      </c>
      <c r="J1070" s="2">
        <v>19972202323</v>
      </c>
      <c r="K1070" t="s">
        <v>37</v>
      </c>
      <c r="L1070" t="s">
        <v>22</v>
      </c>
      <c r="N1070" t="s">
        <v>110</v>
      </c>
      <c r="P1070" t="s">
        <v>472</v>
      </c>
      <c r="S1070" t="s">
        <v>31</v>
      </c>
      <c r="T1070" s="1">
        <v>44900</v>
      </c>
    </row>
    <row r="1071" spans="1:20" x14ac:dyDescent="0.2">
      <c r="A1071" s="3" t="s">
        <v>22</v>
      </c>
      <c r="B1071" s="5">
        <v>44593</v>
      </c>
      <c r="C1071" s="3" t="s">
        <v>993</v>
      </c>
      <c r="D1071" s="4">
        <v>20964.5</v>
      </c>
      <c r="E1071" s="3" t="s">
        <v>517</v>
      </c>
      <c r="F1071" s="3" t="s">
        <v>33</v>
      </c>
      <c r="G1071" s="3" t="s">
        <v>994</v>
      </c>
      <c r="H1071" t="s">
        <v>518</v>
      </c>
      <c r="I1071" t="s">
        <v>1247</v>
      </c>
      <c r="J1071" s="2">
        <v>20072204043</v>
      </c>
      <c r="K1071" t="s">
        <v>37</v>
      </c>
      <c r="L1071" t="s">
        <v>22</v>
      </c>
      <c r="N1071" t="s">
        <v>110</v>
      </c>
      <c r="P1071" t="s">
        <v>472</v>
      </c>
      <c r="S1071" t="s">
        <v>31</v>
      </c>
      <c r="T1071" s="1">
        <v>44900</v>
      </c>
    </row>
    <row r="1072" spans="1:20" x14ac:dyDescent="0.2">
      <c r="A1072" s="3" t="s">
        <v>22</v>
      </c>
      <c r="B1072" s="5">
        <v>44589</v>
      </c>
      <c r="C1072" s="3" t="s">
        <v>474</v>
      </c>
      <c r="D1072" s="4">
        <v>101984.81</v>
      </c>
      <c r="E1072" s="3" t="s">
        <v>468</v>
      </c>
      <c r="F1072" s="3" t="s">
        <v>33</v>
      </c>
      <c r="G1072" s="3" t="s">
        <v>475</v>
      </c>
      <c r="H1072" t="s">
        <v>469</v>
      </c>
      <c r="I1072" t="s">
        <v>473</v>
      </c>
      <c r="J1072" s="2">
        <v>19972402683</v>
      </c>
      <c r="K1072" t="s">
        <v>37</v>
      </c>
      <c r="L1072" t="s">
        <v>22</v>
      </c>
      <c r="N1072" t="s">
        <v>110</v>
      </c>
      <c r="P1072" t="s">
        <v>472</v>
      </c>
      <c r="S1072" t="s">
        <v>31</v>
      </c>
      <c r="T1072" s="1">
        <v>44900</v>
      </c>
    </row>
    <row r="1073" spans="1:20" x14ac:dyDescent="0.2">
      <c r="A1073" s="3" t="s">
        <v>22</v>
      </c>
      <c r="B1073" s="5">
        <v>44589</v>
      </c>
      <c r="C1073" s="3" t="s">
        <v>829</v>
      </c>
      <c r="D1073" s="4">
        <v>52022.5</v>
      </c>
      <c r="E1073" s="3" t="s">
        <v>468</v>
      </c>
      <c r="F1073" s="3" t="s">
        <v>33</v>
      </c>
      <c r="G1073" s="3" t="s">
        <v>408</v>
      </c>
      <c r="H1073" t="s">
        <v>469</v>
      </c>
      <c r="I1073" t="s">
        <v>828</v>
      </c>
      <c r="J1073" s="2">
        <v>19872200137</v>
      </c>
      <c r="K1073" t="s">
        <v>27</v>
      </c>
      <c r="L1073" t="s">
        <v>22</v>
      </c>
      <c r="N1073" t="s">
        <v>110</v>
      </c>
      <c r="P1073" t="s">
        <v>472</v>
      </c>
      <c r="S1073" t="s">
        <v>31</v>
      </c>
      <c r="T1073" s="1">
        <v>44900</v>
      </c>
    </row>
    <row r="1074" spans="1:20" x14ac:dyDescent="0.2">
      <c r="A1074" s="3" t="s">
        <v>22</v>
      </c>
      <c r="B1074" s="5">
        <v>44589</v>
      </c>
      <c r="C1074" s="3" t="s">
        <v>1326</v>
      </c>
      <c r="D1074" s="4">
        <v>49053.94</v>
      </c>
      <c r="E1074" s="3" t="s">
        <v>517</v>
      </c>
      <c r="F1074" s="3" t="s">
        <v>33</v>
      </c>
      <c r="G1074" s="3" t="s">
        <v>475</v>
      </c>
      <c r="H1074" t="s">
        <v>518</v>
      </c>
      <c r="I1074" t="s">
        <v>1325</v>
      </c>
      <c r="J1074" s="2">
        <v>20072465289</v>
      </c>
      <c r="K1074" t="s">
        <v>37</v>
      </c>
      <c r="L1074" t="s">
        <v>22</v>
      </c>
      <c r="N1074" t="s">
        <v>110</v>
      </c>
      <c r="P1074" t="s">
        <v>472</v>
      </c>
      <c r="S1074" t="s">
        <v>31</v>
      </c>
      <c r="T1074" s="1">
        <v>44900</v>
      </c>
    </row>
    <row r="1075" spans="1:20" x14ac:dyDescent="0.2">
      <c r="A1075" s="3" t="s">
        <v>22</v>
      </c>
      <c r="B1075" s="5">
        <v>44589</v>
      </c>
      <c r="C1075" s="3" t="s">
        <v>802</v>
      </c>
      <c r="D1075" s="4">
        <v>36617.5</v>
      </c>
      <c r="E1075" s="3" t="s">
        <v>468</v>
      </c>
      <c r="F1075" s="3" t="s">
        <v>33</v>
      </c>
      <c r="G1075" s="3" t="s">
        <v>408</v>
      </c>
      <c r="H1075" t="s">
        <v>469</v>
      </c>
      <c r="I1075" t="s">
        <v>903</v>
      </c>
      <c r="J1075" s="2">
        <v>19942211743</v>
      </c>
      <c r="K1075" t="s">
        <v>37</v>
      </c>
      <c r="L1075" t="s">
        <v>22</v>
      </c>
      <c r="N1075" t="s">
        <v>110</v>
      </c>
      <c r="P1075" t="s">
        <v>472</v>
      </c>
      <c r="S1075" t="s">
        <v>31</v>
      </c>
      <c r="T1075" s="1">
        <v>44900</v>
      </c>
    </row>
    <row r="1076" spans="1:20" x14ac:dyDescent="0.2">
      <c r="A1076" s="3" t="s">
        <v>22</v>
      </c>
      <c r="B1076" s="5">
        <v>44585</v>
      </c>
      <c r="C1076" s="3" t="s">
        <v>1302</v>
      </c>
      <c r="D1076" s="4">
        <v>34647.5</v>
      </c>
      <c r="E1076" s="3" t="s">
        <v>468</v>
      </c>
      <c r="F1076" s="3" t="s">
        <v>33</v>
      </c>
      <c r="G1076" s="3" t="s">
        <v>475</v>
      </c>
      <c r="H1076" t="s">
        <v>469</v>
      </c>
      <c r="I1076" t="s">
        <v>1301</v>
      </c>
      <c r="J1076" s="2">
        <v>20172200428</v>
      </c>
      <c r="K1076" t="s">
        <v>37</v>
      </c>
      <c r="L1076" t="s">
        <v>22</v>
      </c>
      <c r="N1076" t="s">
        <v>110</v>
      </c>
      <c r="P1076" t="s">
        <v>472</v>
      </c>
      <c r="S1076" t="s">
        <v>31</v>
      </c>
      <c r="T1076" s="1">
        <v>44900</v>
      </c>
    </row>
    <row r="1077" spans="1:20" x14ac:dyDescent="0.2">
      <c r="A1077" s="3" t="s">
        <v>22</v>
      </c>
      <c r="B1077" s="5">
        <v>44585</v>
      </c>
      <c r="C1077" s="3" t="s">
        <v>988</v>
      </c>
      <c r="D1077" s="4">
        <v>4292.5</v>
      </c>
      <c r="E1077" s="3" t="s">
        <v>468</v>
      </c>
      <c r="F1077" s="3" t="s">
        <v>33</v>
      </c>
      <c r="G1077" s="3" t="s">
        <v>989</v>
      </c>
      <c r="H1077" t="s">
        <v>469</v>
      </c>
      <c r="I1077" t="s">
        <v>987</v>
      </c>
      <c r="J1077" s="2">
        <v>19962217233</v>
      </c>
      <c r="K1077" t="s">
        <v>37</v>
      </c>
      <c r="L1077" t="s">
        <v>22</v>
      </c>
      <c r="N1077" t="s">
        <v>110</v>
      </c>
      <c r="P1077" t="s">
        <v>472</v>
      </c>
      <c r="S1077" t="s">
        <v>31</v>
      </c>
      <c r="T1077" s="1">
        <v>44900</v>
      </c>
    </row>
    <row r="1078" spans="1:20" x14ac:dyDescent="0.2">
      <c r="A1078" s="3" t="s">
        <v>22</v>
      </c>
      <c r="B1078" s="5">
        <v>44582</v>
      </c>
      <c r="C1078" s="3" t="s">
        <v>1369</v>
      </c>
      <c r="D1078" s="4">
        <v>67749.37</v>
      </c>
      <c r="E1078" s="3" t="s">
        <v>517</v>
      </c>
      <c r="F1078" s="3" t="s">
        <v>33</v>
      </c>
      <c r="G1078" s="3" t="s">
        <v>408</v>
      </c>
      <c r="H1078" t="s">
        <v>518</v>
      </c>
      <c r="I1078" t="s">
        <v>1368</v>
      </c>
      <c r="J1078" s="2">
        <v>19912201522</v>
      </c>
      <c r="K1078" t="s">
        <v>37</v>
      </c>
      <c r="L1078" t="s">
        <v>22</v>
      </c>
      <c r="N1078" t="s">
        <v>110</v>
      </c>
      <c r="P1078" t="s">
        <v>472</v>
      </c>
      <c r="S1078" t="s">
        <v>31</v>
      </c>
      <c r="T1078" s="1">
        <v>44900</v>
      </c>
    </row>
    <row r="1079" spans="1:20" x14ac:dyDescent="0.2">
      <c r="A1079" s="3" t="s">
        <v>22</v>
      </c>
      <c r="B1079" s="5">
        <v>44581</v>
      </c>
      <c r="C1079" s="3" t="s">
        <v>520</v>
      </c>
      <c r="D1079" s="4">
        <v>123015.69</v>
      </c>
      <c r="E1079" s="3" t="s">
        <v>517</v>
      </c>
      <c r="F1079" s="3" t="s">
        <v>33</v>
      </c>
      <c r="G1079" s="3" t="s">
        <v>521</v>
      </c>
      <c r="H1079" t="s">
        <v>518</v>
      </c>
      <c r="I1079" t="s">
        <v>519</v>
      </c>
      <c r="J1079" s="2">
        <v>20172438300</v>
      </c>
      <c r="K1079" t="s">
        <v>37</v>
      </c>
      <c r="L1079" t="s">
        <v>22</v>
      </c>
      <c r="N1079" t="s">
        <v>110</v>
      </c>
      <c r="P1079" t="s">
        <v>472</v>
      </c>
      <c r="S1079" t="s">
        <v>31</v>
      </c>
      <c r="T1079" s="1">
        <v>44900</v>
      </c>
    </row>
    <row r="1080" spans="1:20" x14ac:dyDescent="0.2">
      <c r="A1080" s="3" t="s">
        <v>22</v>
      </c>
      <c r="B1080" s="5">
        <v>44579</v>
      </c>
      <c r="C1080" s="3" t="s">
        <v>1328</v>
      </c>
      <c r="D1080" s="4">
        <v>5542.37</v>
      </c>
      <c r="E1080" s="3" t="s">
        <v>517</v>
      </c>
      <c r="F1080" s="3" t="s">
        <v>33</v>
      </c>
      <c r="G1080" s="3" t="s">
        <v>538</v>
      </c>
      <c r="H1080" t="s">
        <v>518</v>
      </c>
      <c r="I1080" t="s">
        <v>1327</v>
      </c>
      <c r="J1080" s="2">
        <v>19952403373</v>
      </c>
      <c r="K1080" t="s">
        <v>37</v>
      </c>
      <c r="L1080" t="s">
        <v>22</v>
      </c>
      <c r="N1080" t="s">
        <v>110</v>
      </c>
      <c r="P1080" t="s">
        <v>472</v>
      </c>
      <c r="S1080" t="s">
        <v>31</v>
      </c>
      <c r="T1080" s="1">
        <v>44900</v>
      </c>
    </row>
    <row r="1081" spans="1:20" x14ac:dyDescent="0.2">
      <c r="A1081" s="3" t="s">
        <v>22</v>
      </c>
      <c r="B1081" s="5">
        <v>44578</v>
      </c>
      <c r="C1081" s="3" t="s">
        <v>982</v>
      </c>
      <c r="D1081" s="4">
        <v>38137.5</v>
      </c>
      <c r="E1081" s="3" t="s">
        <v>468</v>
      </c>
      <c r="F1081" s="3" t="s">
        <v>33</v>
      </c>
      <c r="G1081" s="3" t="s">
        <v>475</v>
      </c>
      <c r="H1081" t="s">
        <v>469</v>
      </c>
      <c r="I1081" t="s">
        <v>981</v>
      </c>
      <c r="J1081" s="2">
        <v>19882400711</v>
      </c>
      <c r="K1081" t="s">
        <v>37</v>
      </c>
      <c r="L1081" t="s">
        <v>22</v>
      </c>
      <c r="N1081" t="s">
        <v>110</v>
      </c>
      <c r="P1081" t="s">
        <v>472</v>
      </c>
      <c r="S1081" t="s">
        <v>31</v>
      </c>
      <c r="T1081" s="1">
        <v>44900</v>
      </c>
    </row>
    <row r="1082" spans="1:20" x14ac:dyDescent="0.2">
      <c r="A1082" s="3" t="s">
        <v>22</v>
      </c>
      <c r="B1082" s="5">
        <v>44578</v>
      </c>
      <c r="C1082" s="3" t="s">
        <v>1116</v>
      </c>
      <c r="D1082" s="4">
        <v>11910</v>
      </c>
      <c r="E1082" s="3" t="s">
        <v>468</v>
      </c>
      <c r="F1082" s="3" t="s">
        <v>33</v>
      </c>
      <c r="G1082" s="3" t="s">
        <v>475</v>
      </c>
      <c r="H1082" t="s">
        <v>469</v>
      </c>
      <c r="I1082" t="s">
        <v>1554</v>
      </c>
      <c r="J1082" s="2">
        <v>19942410150</v>
      </c>
      <c r="K1082" t="s">
        <v>37</v>
      </c>
      <c r="L1082" t="s">
        <v>22</v>
      </c>
      <c r="N1082" t="s">
        <v>110</v>
      </c>
      <c r="P1082" t="s">
        <v>472</v>
      </c>
      <c r="S1082" t="s">
        <v>31</v>
      </c>
      <c r="T1082" s="1">
        <v>44900</v>
      </c>
    </row>
    <row r="1083" spans="1:20" x14ac:dyDescent="0.2">
      <c r="A1083" s="3" t="s">
        <v>22</v>
      </c>
      <c r="B1083" s="5">
        <v>44575</v>
      </c>
      <c r="C1083" s="3" t="s">
        <v>1322</v>
      </c>
      <c r="D1083" s="4">
        <v>6609.06</v>
      </c>
      <c r="E1083" s="3" t="s">
        <v>517</v>
      </c>
      <c r="F1083" s="3" t="s">
        <v>33</v>
      </c>
      <c r="G1083" s="3" t="s">
        <v>608</v>
      </c>
      <c r="H1083" t="s">
        <v>518</v>
      </c>
      <c r="I1083" t="s">
        <v>1321</v>
      </c>
      <c r="J1083" s="2">
        <v>19912407554</v>
      </c>
      <c r="K1083" t="s">
        <v>37</v>
      </c>
      <c r="L1083" t="s">
        <v>22</v>
      </c>
      <c r="N1083" t="s">
        <v>110</v>
      </c>
      <c r="P1083" t="s">
        <v>472</v>
      </c>
      <c r="S1083" t="s">
        <v>31</v>
      </c>
      <c r="T1083" s="1">
        <v>44900</v>
      </c>
    </row>
    <row r="1084" spans="1:20" x14ac:dyDescent="0.2">
      <c r="A1084" s="3" t="s">
        <v>22</v>
      </c>
      <c r="B1084" s="5">
        <v>44573</v>
      </c>
      <c r="C1084" s="3" t="s">
        <v>742</v>
      </c>
      <c r="D1084" s="4">
        <v>106900.63</v>
      </c>
      <c r="E1084" s="3" t="s">
        <v>517</v>
      </c>
      <c r="F1084" s="3" t="s">
        <v>33</v>
      </c>
      <c r="G1084" s="3" t="s">
        <v>475</v>
      </c>
      <c r="H1084" t="s">
        <v>518</v>
      </c>
      <c r="I1084" t="s">
        <v>741</v>
      </c>
      <c r="J1084" s="2">
        <v>20192405409</v>
      </c>
      <c r="K1084" t="s">
        <v>37</v>
      </c>
      <c r="L1084" t="s">
        <v>22</v>
      </c>
      <c r="N1084" t="s">
        <v>110</v>
      </c>
      <c r="P1084" t="s">
        <v>472</v>
      </c>
      <c r="S1084" t="s">
        <v>31</v>
      </c>
      <c r="T1084" s="1">
        <v>44900</v>
      </c>
    </row>
    <row r="1085" spans="1:20" x14ac:dyDescent="0.2">
      <c r="A1085" s="3" t="s">
        <v>22</v>
      </c>
      <c r="B1085" s="5">
        <v>44572</v>
      </c>
      <c r="C1085" s="3" t="s">
        <v>1069</v>
      </c>
      <c r="D1085" s="4">
        <v>21502.5</v>
      </c>
      <c r="E1085" s="3" t="s">
        <v>468</v>
      </c>
      <c r="F1085" s="3" t="s">
        <v>33</v>
      </c>
      <c r="G1085" s="3" t="s">
        <v>531</v>
      </c>
      <c r="H1085" t="s">
        <v>469</v>
      </c>
      <c r="I1085" t="s">
        <v>1068</v>
      </c>
      <c r="J1085" s="2">
        <v>19992415323</v>
      </c>
      <c r="K1085" t="s">
        <v>37</v>
      </c>
      <c r="L1085" t="s">
        <v>22</v>
      </c>
      <c r="N1085" t="s">
        <v>110</v>
      </c>
      <c r="P1085" t="s">
        <v>472</v>
      </c>
      <c r="S1085" t="s">
        <v>31</v>
      </c>
      <c r="T1085" s="1">
        <v>44900</v>
      </c>
    </row>
    <row r="1086" spans="1:20" x14ac:dyDescent="0.2">
      <c r="A1086" s="3" t="s">
        <v>22</v>
      </c>
      <c r="B1086" s="5">
        <v>44571</v>
      </c>
      <c r="C1086" s="3" t="s">
        <v>321</v>
      </c>
      <c r="D1086" s="4">
        <v>27141185</v>
      </c>
      <c r="E1086" s="3" t="s">
        <v>150</v>
      </c>
      <c r="F1086" s="3" t="s">
        <v>157</v>
      </c>
      <c r="G1086" s="3" t="s">
        <v>38</v>
      </c>
      <c r="H1086" t="s">
        <v>151</v>
      </c>
      <c r="I1086" t="s">
        <v>4518</v>
      </c>
      <c r="J1086" s="2" t="s">
        <v>320</v>
      </c>
      <c r="K1086" t="s">
        <v>27</v>
      </c>
      <c r="L1086" t="s">
        <v>22</v>
      </c>
      <c r="N1086" t="s">
        <v>155</v>
      </c>
      <c r="O1086" t="s">
        <v>4410</v>
      </c>
      <c r="P1086" t="s">
        <v>156</v>
      </c>
      <c r="S1086" t="s">
        <v>31</v>
      </c>
      <c r="T1086" s="1">
        <v>44714</v>
      </c>
    </row>
    <row r="1087" spans="1:20" x14ac:dyDescent="0.2">
      <c r="A1087" s="3" t="s">
        <v>22</v>
      </c>
      <c r="B1087" s="5">
        <v>44567</v>
      </c>
      <c r="C1087" s="3" t="s">
        <v>816</v>
      </c>
      <c r="D1087" s="4">
        <v>381691.94</v>
      </c>
      <c r="E1087" s="3" t="s">
        <v>517</v>
      </c>
      <c r="F1087" s="3" t="s">
        <v>33</v>
      </c>
      <c r="G1087" s="3" t="s">
        <v>538</v>
      </c>
      <c r="H1087" t="s">
        <v>518</v>
      </c>
      <c r="I1087" t="s">
        <v>865</v>
      </c>
      <c r="J1087" s="2">
        <v>19822402545</v>
      </c>
      <c r="K1087" t="s">
        <v>37</v>
      </c>
      <c r="L1087" t="s">
        <v>22</v>
      </c>
      <c r="N1087" t="s">
        <v>110</v>
      </c>
      <c r="P1087" t="s">
        <v>472</v>
      </c>
      <c r="S1087" t="s">
        <v>31</v>
      </c>
      <c r="T1087" s="1">
        <v>44900</v>
      </c>
    </row>
    <row r="1088" spans="1:20" x14ac:dyDescent="0.2">
      <c r="A1088" s="3" t="s">
        <v>22</v>
      </c>
      <c r="B1088" s="5">
        <v>44567</v>
      </c>
      <c r="C1088" s="3" t="s">
        <v>1249</v>
      </c>
      <c r="D1088" s="4">
        <v>51105.23</v>
      </c>
      <c r="E1088" s="3" t="s">
        <v>517</v>
      </c>
      <c r="F1088" s="3" t="s">
        <v>33</v>
      </c>
      <c r="G1088" s="3" t="s">
        <v>475</v>
      </c>
      <c r="H1088" t="s">
        <v>518</v>
      </c>
      <c r="I1088" t="s">
        <v>1248</v>
      </c>
      <c r="J1088" s="2">
        <v>20072414110</v>
      </c>
      <c r="K1088" t="s">
        <v>37</v>
      </c>
      <c r="L1088" t="s">
        <v>22</v>
      </c>
      <c r="N1088" t="s">
        <v>110</v>
      </c>
      <c r="P1088" t="s">
        <v>472</v>
      </c>
      <c r="S1088" t="s">
        <v>31</v>
      </c>
      <c r="T1088" s="1">
        <v>44900</v>
      </c>
    </row>
    <row r="1089" spans="1:22" x14ac:dyDescent="0.2">
      <c r="A1089" s="3" t="s">
        <v>22</v>
      </c>
      <c r="B1089" s="5">
        <v>44566</v>
      </c>
      <c r="C1089" s="3" t="s">
        <v>874</v>
      </c>
      <c r="D1089" s="4">
        <v>42187.5</v>
      </c>
      <c r="E1089" s="3" t="s">
        <v>468</v>
      </c>
      <c r="F1089" s="3" t="s">
        <v>33</v>
      </c>
      <c r="G1089" s="3" t="s">
        <v>475</v>
      </c>
      <c r="H1089" t="s">
        <v>469</v>
      </c>
      <c r="I1089" t="s">
        <v>978</v>
      </c>
      <c r="J1089" s="2">
        <v>19982216241</v>
      </c>
      <c r="K1089" t="s">
        <v>37</v>
      </c>
      <c r="L1089" t="s">
        <v>22</v>
      </c>
      <c r="N1089" t="s">
        <v>110</v>
      </c>
      <c r="P1089" t="s">
        <v>472</v>
      </c>
      <c r="S1089" t="s">
        <v>31</v>
      </c>
      <c r="T1089" s="1">
        <v>44900</v>
      </c>
    </row>
    <row r="1090" spans="1:22" x14ac:dyDescent="0.2">
      <c r="A1090" s="3" t="s">
        <v>22</v>
      </c>
      <c r="B1090" s="5">
        <v>44566</v>
      </c>
      <c r="C1090" s="3" t="s">
        <v>968</v>
      </c>
      <c r="D1090" s="4">
        <v>33806.269999999997</v>
      </c>
      <c r="E1090" s="3" t="s">
        <v>517</v>
      </c>
      <c r="F1090" s="3" t="s">
        <v>33</v>
      </c>
      <c r="G1090" s="3" t="s">
        <v>408</v>
      </c>
      <c r="H1090" t="s">
        <v>518</v>
      </c>
      <c r="I1090" t="s">
        <v>967</v>
      </c>
      <c r="J1090" s="2">
        <v>20022405544</v>
      </c>
      <c r="K1090" t="s">
        <v>37</v>
      </c>
      <c r="L1090" t="s">
        <v>22</v>
      </c>
      <c r="N1090" t="s">
        <v>110</v>
      </c>
      <c r="P1090" t="s">
        <v>472</v>
      </c>
      <c r="S1090" t="s">
        <v>31</v>
      </c>
      <c r="T1090" s="1">
        <v>44900</v>
      </c>
    </row>
    <row r="1091" spans="1:22" x14ac:dyDescent="0.2">
      <c r="A1091" s="3" t="s">
        <v>22</v>
      </c>
      <c r="B1091" s="5">
        <v>44566</v>
      </c>
      <c r="C1091" s="3" t="s">
        <v>1436</v>
      </c>
      <c r="D1091" s="4">
        <v>14197.5</v>
      </c>
      <c r="E1091" s="3" t="s">
        <v>468</v>
      </c>
      <c r="F1091" s="3" t="s">
        <v>33</v>
      </c>
      <c r="G1091" s="3" t="s">
        <v>408</v>
      </c>
      <c r="H1091" t="s">
        <v>469</v>
      </c>
      <c r="I1091" t="s">
        <v>1435</v>
      </c>
      <c r="J1091" s="2">
        <v>19862402939</v>
      </c>
      <c r="K1091" t="s">
        <v>37</v>
      </c>
      <c r="L1091" t="s">
        <v>22</v>
      </c>
      <c r="N1091" t="s">
        <v>110</v>
      </c>
      <c r="P1091" t="s">
        <v>472</v>
      </c>
      <c r="S1091" t="s">
        <v>31</v>
      </c>
      <c r="T1091" s="1">
        <v>44900</v>
      </c>
    </row>
    <row r="1092" spans="1:22" x14ac:dyDescent="0.2">
      <c r="A1092" s="3" t="s">
        <v>22</v>
      </c>
      <c r="B1092" s="5">
        <v>44565</v>
      </c>
      <c r="C1092" s="3" t="s">
        <v>867</v>
      </c>
      <c r="D1092" s="4">
        <v>300000</v>
      </c>
      <c r="E1092" s="3" t="s">
        <v>517</v>
      </c>
      <c r="F1092" s="3" t="s">
        <v>33</v>
      </c>
      <c r="G1092" s="3" t="s">
        <v>868</v>
      </c>
      <c r="H1092" t="s">
        <v>518</v>
      </c>
      <c r="I1092" t="s">
        <v>866</v>
      </c>
      <c r="J1092" s="2">
        <v>20132433039</v>
      </c>
      <c r="K1092" t="s">
        <v>37</v>
      </c>
      <c r="L1092" t="s">
        <v>22</v>
      </c>
      <c r="N1092" t="s">
        <v>110</v>
      </c>
      <c r="P1092" t="s">
        <v>472</v>
      </c>
      <c r="S1092" t="s">
        <v>31</v>
      </c>
      <c r="T1092" s="1">
        <v>44900</v>
      </c>
    </row>
    <row r="1093" spans="1:22" x14ac:dyDescent="0.2">
      <c r="A1093" s="3" t="s">
        <v>22</v>
      </c>
      <c r="B1093" s="5">
        <v>44561</v>
      </c>
      <c r="C1093" s="3" t="s">
        <v>242</v>
      </c>
      <c r="D1093" s="4">
        <v>2733002</v>
      </c>
      <c r="E1093" s="3" t="s">
        <v>238</v>
      </c>
      <c r="F1093" s="3" t="s">
        <v>157</v>
      </c>
      <c r="G1093" s="3" t="s">
        <v>243</v>
      </c>
      <c r="H1093" t="s">
        <v>239</v>
      </c>
      <c r="I1093" t="s">
        <v>704</v>
      </c>
      <c r="J1093" s="2" t="s">
        <v>241</v>
      </c>
      <c r="K1093" t="s">
        <v>37</v>
      </c>
      <c r="L1093" t="s">
        <v>22</v>
      </c>
      <c r="N1093" t="s">
        <v>110</v>
      </c>
      <c r="P1093" t="s">
        <v>244</v>
      </c>
      <c r="S1093" t="s">
        <v>31</v>
      </c>
      <c r="T1093" s="1">
        <v>44867</v>
      </c>
    </row>
    <row r="1094" spans="1:22" x14ac:dyDescent="0.2">
      <c r="A1094" s="3" t="s">
        <v>22</v>
      </c>
      <c r="B1094" s="5">
        <v>44561</v>
      </c>
      <c r="C1094" s="3" t="s">
        <v>337</v>
      </c>
      <c r="D1094" s="4">
        <v>1160817</v>
      </c>
      <c r="E1094" s="3" t="s">
        <v>238</v>
      </c>
      <c r="F1094" s="3" t="s">
        <v>157</v>
      </c>
      <c r="G1094" s="3" t="s">
        <v>243</v>
      </c>
      <c r="H1094" t="s">
        <v>239</v>
      </c>
      <c r="I1094" t="s">
        <v>706</v>
      </c>
      <c r="J1094" s="2" t="s">
        <v>336</v>
      </c>
      <c r="K1094" t="s">
        <v>37</v>
      </c>
      <c r="L1094" t="s">
        <v>22</v>
      </c>
      <c r="N1094" t="s">
        <v>110</v>
      </c>
      <c r="P1094" t="s">
        <v>244</v>
      </c>
      <c r="S1094" t="s">
        <v>31</v>
      </c>
      <c r="T1094" s="1">
        <v>44867</v>
      </c>
    </row>
    <row r="1095" spans="1:22" x14ac:dyDescent="0.2">
      <c r="A1095" s="3" t="s">
        <v>22</v>
      </c>
      <c r="B1095" s="5">
        <v>44561</v>
      </c>
      <c r="C1095" s="3" t="s">
        <v>698</v>
      </c>
      <c r="D1095" s="4">
        <v>802943</v>
      </c>
      <c r="E1095" s="3" t="s">
        <v>238</v>
      </c>
      <c r="F1095" s="3" t="s">
        <v>157</v>
      </c>
      <c r="G1095" s="3" t="s">
        <v>243</v>
      </c>
      <c r="H1095" t="s">
        <v>239</v>
      </c>
      <c r="I1095" t="s">
        <v>701</v>
      </c>
      <c r="J1095" s="2" t="s">
        <v>697</v>
      </c>
      <c r="K1095" t="s">
        <v>37</v>
      </c>
      <c r="L1095" t="s">
        <v>22</v>
      </c>
      <c r="N1095" t="s">
        <v>110</v>
      </c>
      <c r="P1095" t="s">
        <v>244</v>
      </c>
      <c r="S1095" t="s">
        <v>31</v>
      </c>
      <c r="T1095" s="1">
        <v>44867</v>
      </c>
    </row>
    <row r="1096" spans="1:22" x14ac:dyDescent="0.2">
      <c r="A1096" s="3" t="s">
        <v>22</v>
      </c>
      <c r="B1096" s="5">
        <v>44561</v>
      </c>
      <c r="C1096" s="3" t="s">
        <v>3039</v>
      </c>
      <c r="D1096" s="4">
        <v>425000</v>
      </c>
      <c r="E1096" s="3" t="s">
        <v>2112</v>
      </c>
      <c r="F1096" s="3" t="s">
        <v>1619</v>
      </c>
      <c r="G1096" s="3" t="s">
        <v>834</v>
      </c>
      <c r="H1096" t="s">
        <v>2113</v>
      </c>
      <c r="I1096" t="s">
        <v>3038</v>
      </c>
      <c r="J1096" s="2">
        <v>19942203422</v>
      </c>
      <c r="K1096" t="s">
        <v>37</v>
      </c>
      <c r="L1096" t="s">
        <v>22</v>
      </c>
      <c r="N1096" t="s">
        <v>1618</v>
      </c>
      <c r="P1096" t="s">
        <v>472</v>
      </c>
      <c r="R1096">
        <v>500000</v>
      </c>
      <c r="S1096" t="s">
        <v>31</v>
      </c>
      <c r="T1096" s="1">
        <v>44575</v>
      </c>
      <c r="V1096" t="s">
        <v>2895</v>
      </c>
    </row>
    <row r="1097" spans="1:22" x14ac:dyDescent="0.2">
      <c r="A1097" s="3" t="s">
        <v>22</v>
      </c>
      <c r="B1097" s="5">
        <v>44561</v>
      </c>
      <c r="C1097" s="3" t="s">
        <v>1473</v>
      </c>
      <c r="D1097" s="4">
        <v>128265.75</v>
      </c>
      <c r="E1097" s="3" t="s">
        <v>517</v>
      </c>
      <c r="F1097" s="3" t="s">
        <v>33</v>
      </c>
      <c r="G1097" s="3" t="s">
        <v>608</v>
      </c>
      <c r="H1097" t="s">
        <v>518</v>
      </c>
      <c r="I1097" t="s">
        <v>4070</v>
      </c>
      <c r="J1097" s="2">
        <v>20142467535</v>
      </c>
      <c r="K1097" t="s">
        <v>37</v>
      </c>
      <c r="L1097" t="s">
        <v>22</v>
      </c>
      <c r="N1097" t="s">
        <v>110</v>
      </c>
      <c r="P1097" t="s">
        <v>472</v>
      </c>
      <c r="S1097" t="s">
        <v>31</v>
      </c>
      <c r="T1097" s="1">
        <v>44833</v>
      </c>
    </row>
    <row r="1098" spans="1:22" x14ac:dyDescent="0.2">
      <c r="A1098" s="3" t="s">
        <v>22</v>
      </c>
      <c r="B1098" s="5">
        <v>44559</v>
      </c>
      <c r="C1098" s="3" t="s">
        <v>4565</v>
      </c>
      <c r="D1098" s="4">
        <v>881882</v>
      </c>
      <c r="E1098" s="3" t="s">
        <v>150</v>
      </c>
      <c r="F1098" s="3" t="s">
        <v>157</v>
      </c>
      <c r="G1098" s="3" t="s">
        <v>38</v>
      </c>
      <c r="H1098" t="s">
        <v>151</v>
      </c>
      <c r="I1098" t="s">
        <v>4563</v>
      </c>
      <c r="J1098" s="2" t="s">
        <v>4564</v>
      </c>
      <c r="K1098" t="s">
        <v>37</v>
      </c>
      <c r="L1098" t="s">
        <v>22</v>
      </c>
      <c r="N1098" t="s">
        <v>155</v>
      </c>
      <c r="O1098" t="s">
        <v>4410</v>
      </c>
      <c r="P1098" t="s">
        <v>156</v>
      </c>
      <c r="S1098" t="s">
        <v>31</v>
      </c>
      <c r="T1098" s="1">
        <v>44714</v>
      </c>
    </row>
    <row r="1099" spans="1:22" x14ac:dyDescent="0.2">
      <c r="A1099" s="3" t="s">
        <v>22</v>
      </c>
      <c r="B1099" s="5">
        <v>44557</v>
      </c>
      <c r="C1099" s="3" t="s">
        <v>2011</v>
      </c>
      <c r="D1099" s="4">
        <v>198668.38</v>
      </c>
      <c r="E1099" s="3" t="s">
        <v>517</v>
      </c>
      <c r="F1099" s="3" t="s">
        <v>33</v>
      </c>
      <c r="G1099" s="3" t="s">
        <v>601</v>
      </c>
      <c r="H1099" t="s">
        <v>518</v>
      </c>
      <c r="I1099" t="s">
        <v>3717</v>
      </c>
      <c r="J1099" s="2">
        <v>20172402195</v>
      </c>
      <c r="K1099" t="s">
        <v>37</v>
      </c>
      <c r="L1099" t="s">
        <v>22</v>
      </c>
      <c r="N1099" t="s">
        <v>110</v>
      </c>
      <c r="P1099" t="s">
        <v>472</v>
      </c>
      <c r="S1099" t="s">
        <v>31</v>
      </c>
      <c r="T1099" s="1">
        <v>44833</v>
      </c>
    </row>
    <row r="1100" spans="1:22" x14ac:dyDescent="0.2">
      <c r="A1100" s="3" t="s">
        <v>22</v>
      </c>
      <c r="B1100" s="5">
        <v>44557</v>
      </c>
      <c r="C1100" s="3" t="s">
        <v>1456</v>
      </c>
      <c r="D1100" s="4">
        <v>119162.75</v>
      </c>
      <c r="E1100" s="3" t="s">
        <v>468</v>
      </c>
      <c r="F1100" s="3" t="s">
        <v>33</v>
      </c>
      <c r="G1100" s="3" t="s">
        <v>475</v>
      </c>
      <c r="H1100" t="s">
        <v>469</v>
      </c>
      <c r="I1100" t="s">
        <v>3522</v>
      </c>
      <c r="J1100" s="2">
        <v>19972202323</v>
      </c>
      <c r="K1100" t="s">
        <v>37</v>
      </c>
      <c r="L1100" t="s">
        <v>22</v>
      </c>
      <c r="N1100" t="s">
        <v>110</v>
      </c>
      <c r="P1100" t="s">
        <v>472</v>
      </c>
      <c r="S1100" t="s">
        <v>31</v>
      </c>
      <c r="T1100" s="1">
        <v>44833</v>
      </c>
    </row>
    <row r="1101" spans="1:22" x14ac:dyDescent="0.2">
      <c r="A1101" s="3" t="s">
        <v>22</v>
      </c>
      <c r="B1101" s="5">
        <v>44557</v>
      </c>
      <c r="C1101" s="3" t="s">
        <v>2054</v>
      </c>
      <c r="D1101" s="4">
        <v>118569.48</v>
      </c>
      <c r="E1101" s="3" t="s">
        <v>517</v>
      </c>
      <c r="F1101" s="3" t="s">
        <v>33</v>
      </c>
      <c r="G1101" s="3" t="s">
        <v>475</v>
      </c>
      <c r="H1101" t="s">
        <v>518</v>
      </c>
      <c r="I1101" t="s">
        <v>4121</v>
      </c>
      <c r="J1101" s="2">
        <v>20122444210</v>
      </c>
      <c r="K1101" t="s">
        <v>37</v>
      </c>
      <c r="L1101" t="s">
        <v>22</v>
      </c>
      <c r="N1101" t="s">
        <v>110</v>
      </c>
      <c r="P1101" t="s">
        <v>472</v>
      </c>
      <c r="S1101" t="s">
        <v>31</v>
      </c>
      <c r="T1101" s="1">
        <v>44833</v>
      </c>
    </row>
    <row r="1102" spans="1:22" x14ac:dyDescent="0.2">
      <c r="A1102" s="3" t="s">
        <v>22</v>
      </c>
      <c r="B1102" s="5">
        <v>44557</v>
      </c>
      <c r="C1102" s="3" t="s">
        <v>1535</v>
      </c>
      <c r="D1102" s="4">
        <v>106915.5</v>
      </c>
      <c r="E1102" s="3" t="s">
        <v>517</v>
      </c>
      <c r="F1102" s="3" t="s">
        <v>33</v>
      </c>
      <c r="G1102" s="3" t="s">
        <v>608</v>
      </c>
      <c r="H1102" t="s">
        <v>518</v>
      </c>
      <c r="I1102" t="s">
        <v>3473</v>
      </c>
      <c r="J1102" s="2">
        <v>20082427695</v>
      </c>
      <c r="K1102" t="s">
        <v>37</v>
      </c>
      <c r="L1102" t="s">
        <v>22</v>
      </c>
      <c r="N1102" t="s">
        <v>110</v>
      </c>
      <c r="P1102" t="s">
        <v>472</v>
      </c>
      <c r="S1102" t="s">
        <v>31</v>
      </c>
      <c r="T1102" s="1">
        <v>44833</v>
      </c>
    </row>
    <row r="1103" spans="1:22" x14ac:dyDescent="0.2">
      <c r="A1103" s="3" t="s">
        <v>22</v>
      </c>
      <c r="B1103" s="5">
        <v>44554</v>
      </c>
      <c r="C1103" s="3" t="s">
        <v>984</v>
      </c>
      <c r="D1103" s="4">
        <v>59102.3</v>
      </c>
      <c r="E1103" s="3" t="s">
        <v>468</v>
      </c>
      <c r="F1103" s="3" t="s">
        <v>33</v>
      </c>
      <c r="G1103" s="3" t="s">
        <v>475</v>
      </c>
      <c r="H1103" t="s">
        <v>469</v>
      </c>
      <c r="I1103" t="s">
        <v>3531</v>
      </c>
      <c r="J1103" s="2">
        <v>20172459154</v>
      </c>
      <c r="K1103" t="s">
        <v>37</v>
      </c>
      <c r="L1103" t="s">
        <v>22</v>
      </c>
      <c r="N1103" t="s">
        <v>110</v>
      </c>
      <c r="P1103" t="s">
        <v>472</v>
      </c>
      <c r="S1103" t="s">
        <v>31</v>
      </c>
      <c r="T1103" s="1">
        <v>44833</v>
      </c>
    </row>
    <row r="1104" spans="1:22" x14ac:dyDescent="0.2">
      <c r="A1104" s="3" t="s">
        <v>22</v>
      </c>
      <c r="B1104" s="5">
        <v>44554</v>
      </c>
      <c r="C1104" s="3" t="s">
        <v>798</v>
      </c>
      <c r="D1104" s="4">
        <v>43285</v>
      </c>
      <c r="E1104" s="3" t="s">
        <v>468</v>
      </c>
      <c r="F1104" s="3" t="s">
        <v>33</v>
      </c>
      <c r="G1104" s="3" t="s">
        <v>408</v>
      </c>
      <c r="H1104" t="s">
        <v>469</v>
      </c>
      <c r="I1104" t="s">
        <v>3544</v>
      </c>
      <c r="J1104" s="2">
        <v>20182440370</v>
      </c>
      <c r="K1104" t="s">
        <v>37</v>
      </c>
      <c r="L1104" t="s">
        <v>22</v>
      </c>
      <c r="N1104" t="s">
        <v>110</v>
      </c>
      <c r="P1104" t="s">
        <v>472</v>
      </c>
      <c r="S1104" t="s">
        <v>31</v>
      </c>
      <c r="T1104" s="1">
        <v>44833</v>
      </c>
    </row>
    <row r="1105" spans="1:22" x14ac:dyDescent="0.2">
      <c r="A1105" s="3" t="s">
        <v>22</v>
      </c>
      <c r="B1105" s="5">
        <v>44553</v>
      </c>
      <c r="C1105" s="3" t="s">
        <v>4562</v>
      </c>
      <c r="D1105" s="4">
        <v>881212</v>
      </c>
      <c r="E1105" s="3" t="s">
        <v>150</v>
      </c>
      <c r="F1105" s="3" t="s">
        <v>157</v>
      </c>
      <c r="G1105" s="3" t="s">
        <v>38</v>
      </c>
      <c r="H1105" t="s">
        <v>151</v>
      </c>
      <c r="I1105" t="s">
        <v>4560</v>
      </c>
      <c r="J1105" s="2" t="s">
        <v>4561</v>
      </c>
      <c r="K1105" t="s">
        <v>37</v>
      </c>
      <c r="L1105" t="s">
        <v>22</v>
      </c>
      <c r="N1105" t="s">
        <v>155</v>
      </c>
      <c r="O1105" t="s">
        <v>4410</v>
      </c>
      <c r="P1105" t="s">
        <v>156</v>
      </c>
      <c r="S1105" t="s">
        <v>31</v>
      </c>
      <c r="T1105" s="1">
        <v>44714</v>
      </c>
    </row>
    <row r="1106" spans="1:22" x14ac:dyDescent="0.2">
      <c r="A1106" s="3" t="s">
        <v>22</v>
      </c>
      <c r="B1106" s="5">
        <v>44553</v>
      </c>
      <c r="C1106" s="3" t="s">
        <v>4416</v>
      </c>
      <c r="D1106" s="4">
        <v>832626</v>
      </c>
      <c r="E1106" s="3" t="s">
        <v>150</v>
      </c>
      <c r="F1106" s="3" t="s">
        <v>157</v>
      </c>
      <c r="G1106" s="3" t="s">
        <v>38</v>
      </c>
      <c r="H1106" t="s">
        <v>151</v>
      </c>
      <c r="I1106" t="s">
        <v>4519</v>
      </c>
      <c r="J1106" s="2" t="s">
        <v>4415</v>
      </c>
      <c r="K1106" t="s">
        <v>37</v>
      </c>
      <c r="L1106" t="s">
        <v>22</v>
      </c>
      <c r="N1106" t="s">
        <v>155</v>
      </c>
      <c r="O1106" t="s">
        <v>4410</v>
      </c>
      <c r="P1106" t="s">
        <v>156</v>
      </c>
      <c r="S1106" t="s">
        <v>31</v>
      </c>
      <c r="T1106" s="1">
        <v>44714</v>
      </c>
    </row>
    <row r="1107" spans="1:22" x14ac:dyDescent="0.2">
      <c r="A1107" s="3" t="s">
        <v>22</v>
      </c>
      <c r="B1107" s="5">
        <v>44553</v>
      </c>
      <c r="C1107" s="3" t="s">
        <v>4416</v>
      </c>
      <c r="D1107" s="4">
        <v>580559</v>
      </c>
      <c r="E1107" s="3" t="s">
        <v>150</v>
      </c>
      <c r="F1107" s="3" t="s">
        <v>157</v>
      </c>
      <c r="G1107" s="3" t="s">
        <v>38</v>
      </c>
      <c r="H1107" t="s">
        <v>151</v>
      </c>
      <c r="I1107" t="s">
        <v>4457</v>
      </c>
      <c r="J1107" s="2" t="s">
        <v>4415</v>
      </c>
      <c r="K1107" t="s">
        <v>37</v>
      </c>
      <c r="L1107" t="s">
        <v>22</v>
      </c>
      <c r="N1107" t="s">
        <v>155</v>
      </c>
      <c r="O1107" t="s">
        <v>4410</v>
      </c>
      <c r="P1107" t="s">
        <v>156</v>
      </c>
      <c r="S1107" t="s">
        <v>31</v>
      </c>
      <c r="T1107" s="1">
        <v>44714</v>
      </c>
    </row>
    <row r="1108" spans="1:22" x14ac:dyDescent="0.2">
      <c r="A1108" s="3" t="s">
        <v>22</v>
      </c>
      <c r="B1108" s="5">
        <v>44553</v>
      </c>
      <c r="C1108" s="3" t="s">
        <v>4416</v>
      </c>
      <c r="D1108" s="4">
        <v>536313</v>
      </c>
      <c r="E1108" s="3" t="s">
        <v>150</v>
      </c>
      <c r="F1108" s="3" t="s">
        <v>157</v>
      </c>
      <c r="G1108" s="3" t="s">
        <v>38</v>
      </c>
      <c r="H1108" t="s">
        <v>151</v>
      </c>
      <c r="I1108" t="s">
        <v>4414</v>
      </c>
      <c r="J1108" s="2" t="s">
        <v>4415</v>
      </c>
      <c r="K1108" t="s">
        <v>37</v>
      </c>
      <c r="L1108" t="s">
        <v>22</v>
      </c>
      <c r="N1108" t="s">
        <v>155</v>
      </c>
      <c r="O1108" t="s">
        <v>4410</v>
      </c>
      <c r="P1108" t="s">
        <v>156</v>
      </c>
      <c r="S1108" t="s">
        <v>31</v>
      </c>
      <c r="T1108" s="1">
        <v>44714</v>
      </c>
    </row>
    <row r="1109" spans="1:22" x14ac:dyDescent="0.2">
      <c r="A1109" s="3" t="s">
        <v>22</v>
      </c>
      <c r="B1109" s="5">
        <v>44553</v>
      </c>
      <c r="C1109" s="3" t="s">
        <v>937</v>
      </c>
      <c r="D1109" s="4">
        <v>158233.87</v>
      </c>
      <c r="E1109" s="3" t="s">
        <v>517</v>
      </c>
      <c r="F1109" s="3" t="s">
        <v>33</v>
      </c>
      <c r="G1109" s="3" t="s">
        <v>938</v>
      </c>
      <c r="H1109" t="s">
        <v>518</v>
      </c>
      <c r="I1109" t="s">
        <v>3849</v>
      </c>
      <c r="J1109" s="2">
        <v>20002239230</v>
      </c>
      <c r="K1109" t="s">
        <v>37</v>
      </c>
      <c r="L1109" t="s">
        <v>22</v>
      </c>
      <c r="N1109" t="s">
        <v>110</v>
      </c>
      <c r="P1109" t="s">
        <v>472</v>
      </c>
      <c r="S1109" t="s">
        <v>31</v>
      </c>
      <c r="T1109" s="1">
        <v>44833</v>
      </c>
    </row>
    <row r="1110" spans="1:22" x14ac:dyDescent="0.2">
      <c r="A1110" s="3" t="s">
        <v>22</v>
      </c>
      <c r="B1110" s="5">
        <v>44553</v>
      </c>
      <c r="C1110" s="3" t="s">
        <v>1494</v>
      </c>
      <c r="D1110" s="4">
        <v>100217.5</v>
      </c>
      <c r="E1110" s="3" t="s">
        <v>468</v>
      </c>
      <c r="F1110" s="3" t="s">
        <v>33</v>
      </c>
      <c r="G1110" s="3" t="s">
        <v>475</v>
      </c>
      <c r="H1110" t="s">
        <v>469</v>
      </c>
      <c r="I1110" t="s">
        <v>3794</v>
      </c>
      <c r="J1110" s="2">
        <v>20122404154</v>
      </c>
      <c r="K1110" t="s">
        <v>37</v>
      </c>
      <c r="L1110" t="s">
        <v>22</v>
      </c>
      <c r="N1110" t="s">
        <v>110</v>
      </c>
      <c r="P1110" t="s">
        <v>472</v>
      </c>
      <c r="S1110" t="s">
        <v>31</v>
      </c>
      <c r="T1110" s="1">
        <v>44833</v>
      </c>
    </row>
    <row r="1111" spans="1:22" x14ac:dyDescent="0.2">
      <c r="A1111" s="3" t="s">
        <v>22</v>
      </c>
      <c r="B1111" s="5">
        <v>44553</v>
      </c>
      <c r="C1111" s="3" t="s">
        <v>889</v>
      </c>
      <c r="D1111" s="4">
        <v>92432.5</v>
      </c>
      <c r="E1111" s="3" t="s">
        <v>468</v>
      </c>
      <c r="F1111" s="3" t="s">
        <v>33</v>
      </c>
      <c r="G1111" s="3" t="s">
        <v>890</v>
      </c>
      <c r="H1111" t="s">
        <v>469</v>
      </c>
      <c r="I1111" t="s">
        <v>4191</v>
      </c>
      <c r="J1111" s="2">
        <v>20022415000</v>
      </c>
      <c r="K1111" t="s">
        <v>37</v>
      </c>
      <c r="L1111" t="s">
        <v>22</v>
      </c>
      <c r="N1111" t="s">
        <v>110</v>
      </c>
      <c r="P1111" t="s">
        <v>472</v>
      </c>
      <c r="S1111" t="s">
        <v>31</v>
      </c>
      <c r="T1111" s="1">
        <v>44833</v>
      </c>
    </row>
    <row r="1112" spans="1:22" x14ac:dyDescent="0.2">
      <c r="A1112" s="3" t="s">
        <v>22</v>
      </c>
      <c r="B1112" s="5">
        <v>44553</v>
      </c>
      <c r="C1112" s="3" t="s">
        <v>1218</v>
      </c>
      <c r="D1112" s="4">
        <v>36875</v>
      </c>
      <c r="E1112" s="3" t="s">
        <v>468</v>
      </c>
      <c r="F1112" s="3" t="s">
        <v>33</v>
      </c>
      <c r="G1112" s="3" t="s">
        <v>538</v>
      </c>
      <c r="H1112" t="s">
        <v>469</v>
      </c>
      <c r="I1112" t="s">
        <v>3695</v>
      </c>
      <c r="J1112" s="2">
        <v>19712400407</v>
      </c>
      <c r="K1112" t="s">
        <v>37</v>
      </c>
      <c r="L1112" t="s">
        <v>22</v>
      </c>
      <c r="N1112" t="s">
        <v>110</v>
      </c>
      <c r="P1112" t="s">
        <v>472</v>
      </c>
      <c r="S1112" t="s">
        <v>31</v>
      </c>
      <c r="T1112" s="1">
        <v>44833</v>
      </c>
    </row>
    <row r="1113" spans="1:22" x14ac:dyDescent="0.2">
      <c r="A1113" s="3" t="s">
        <v>22</v>
      </c>
      <c r="B1113" s="5">
        <v>44552</v>
      </c>
      <c r="C1113" s="3" t="s">
        <v>4466</v>
      </c>
      <c r="D1113" s="4">
        <v>881688</v>
      </c>
      <c r="E1113" s="3" t="s">
        <v>150</v>
      </c>
      <c r="F1113" s="3" t="s">
        <v>157</v>
      </c>
      <c r="G1113" s="3" t="s">
        <v>38</v>
      </c>
      <c r="H1113" t="s">
        <v>151</v>
      </c>
      <c r="I1113" t="s">
        <v>4464</v>
      </c>
      <c r="J1113" s="2" t="s">
        <v>4465</v>
      </c>
      <c r="K1113" t="s">
        <v>37</v>
      </c>
      <c r="L1113" t="s">
        <v>22</v>
      </c>
      <c r="N1113" t="s">
        <v>155</v>
      </c>
      <c r="O1113" t="s">
        <v>4410</v>
      </c>
      <c r="P1113" t="s">
        <v>156</v>
      </c>
      <c r="S1113" t="s">
        <v>31</v>
      </c>
      <c r="T1113" s="1">
        <v>44714</v>
      </c>
    </row>
    <row r="1114" spans="1:22" x14ac:dyDescent="0.2">
      <c r="A1114" s="3" t="s">
        <v>22</v>
      </c>
      <c r="B1114" s="5">
        <v>44552</v>
      </c>
      <c r="C1114" s="3" t="s">
        <v>2799</v>
      </c>
      <c r="D1114" s="4">
        <v>510000</v>
      </c>
      <c r="E1114" s="3" t="s">
        <v>2112</v>
      </c>
      <c r="F1114" s="3" t="s">
        <v>1619</v>
      </c>
      <c r="G1114" s="3" t="s">
        <v>1163</v>
      </c>
      <c r="H1114" t="s">
        <v>2113</v>
      </c>
      <c r="I1114" t="s">
        <v>2798</v>
      </c>
      <c r="J1114" s="2">
        <v>20122221505</v>
      </c>
      <c r="K1114" t="s">
        <v>37</v>
      </c>
      <c r="L1114" t="s">
        <v>22</v>
      </c>
      <c r="N1114" t="s">
        <v>1618</v>
      </c>
      <c r="P1114" t="s">
        <v>472</v>
      </c>
      <c r="R1114">
        <v>600000</v>
      </c>
      <c r="S1114" t="s">
        <v>31</v>
      </c>
      <c r="T1114" s="1">
        <v>44575</v>
      </c>
      <c r="V1114" t="s">
        <v>2800</v>
      </c>
    </row>
    <row r="1115" spans="1:22" x14ac:dyDescent="0.2">
      <c r="A1115" s="3" t="s">
        <v>22</v>
      </c>
      <c r="B1115" s="5">
        <v>44552</v>
      </c>
      <c r="C1115" s="3" t="s">
        <v>1151</v>
      </c>
      <c r="D1115" s="4">
        <v>119135.42</v>
      </c>
      <c r="E1115" s="3" t="s">
        <v>468</v>
      </c>
      <c r="F1115" s="3" t="s">
        <v>33</v>
      </c>
      <c r="G1115" s="3" t="s">
        <v>475</v>
      </c>
      <c r="H1115" t="s">
        <v>469</v>
      </c>
      <c r="I1115" t="s">
        <v>3523</v>
      </c>
      <c r="J1115" s="2">
        <v>20062412047</v>
      </c>
      <c r="K1115" t="s">
        <v>37</v>
      </c>
      <c r="L1115" t="s">
        <v>22</v>
      </c>
      <c r="N1115" t="s">
        <v>110</v>
      </c>
      <c r="P1115" t="s">
        <v>472</v>
      </c>
      <c r="S1115" t="s">
        <v>31</v>
      </c>
      <c r="T1115" s="1">
        <v>44833</v>
      </c>
    </row>
    <row r="1116" spans="1:22" x14ac:dyDescent="0.2">
      <c r="A1116" s="3" t="s">
        <v>22</v>
      </c>
      <c r="B1116" s="5">
        <v>44552</v>
      </c>
      <c r="C1116" s="3" t="s">
        <v>1053</v>
      </c>
      <c r="D1116" s="4">
        <v>58940.92</v>
      </c>
      <c r="E1116" s="3" t="s">
        <v>517</v>
      </c>
      <c r="F1116" s="3" t="s">
        <v>33</v>
      </c>
      <c r="G1116" s="3" t="s">
        <v>408</v>
      </c>
      <c r="H1116" t="s">
        <v>518</v>
      </c>
      <c r="I1116" t="s">
        <v>3582</v>
      </c>
      <c r="J1116" s="2">
        <v>20012403624</v>
      </c>
      <c r="K1116" t="s">
        <v>37</v>
      </c>
      <c r="L1116" t="s">
        <v>22</v>
      </c>
      <c r="N1116" t="s">
        <v>110</v>
      </c>
      <c r="P1116" t="s">
        <v>472</v>
      </c>
      <c r="S1116" t="s">
        <v>31</v>
      </c>
      <c r="T1116" s="1">
        <v>44833</v>
      </c>
    </row>
    <row r="1117" spans="1:22" x14ac:dyDescent="0.2">
      <c r="A1117" s="3" t="s">
        <v>22</v>
      </c>
      <c r="B1117" s="5">
        <v>44551</v>
      </c>
      <c r="C1117" s="3" t="s">
        <v>4463</v>
      </c>
      <c r="D1117" s="4">
        <v>881388</v>
      </c>
      <c r="E1117" s="3" t="s">
        <v>150</v>
      </c>
      <c r="F1117" s="3" t="s">
        <v>157</v>
      </c>
      <c r="G1117" s="3" t="s">
        <v>38</v>
      </c>
      <c r="H1117" t="s">
        <v>151</v>
      </c>
      <c r="I1117" t="s">
        <v>4461</v>
      </c>
      <c r="J1117" s="2" t="s">
        <v>4462</v>
      </c>
      <c r="K1117" t="s">
        <v>37</v>
      </c>
      <c r="L1117" t="s">
        <v>22</v>
      </c>
      <c r="N1117" t="s">
        <v>155</v>
      </c>
      <c r="O1117" t="s">
        <v>4410</v>
      </c>
      <c r="P1117" t="s">
        <v>156</v>
      </c>
      <c r="S1117" t="s">
        <v>31</v>
      </c>
      <c r="T1117" s="1">
        <v>44714</v>
      </c>
    </row>
    <row r="1118" spans="1:22" x14ac:dyDescent="0.2">
      <c r="A1118" s="3" t="s">
        <v>22</v>
      </c>
      <c r="B1118" s="5">
        <v>44551</v>
      </c>
      <c r="C1118" s="3" t="s">
        <v>291</v>
      </c>
      <c r="D1118" s="4">
        <v>864893</v>
      </c>
      <c r="E1118" s="3" t="s">
        <v>150</v>
      </c>
      <c r="F1118" s="3" t="s">
        <v>157</v>
      </c>
      <c r="G1118" s="3" t="s">
        <v>38</v>
      </c>
      <c r="H1118" t="s">
        <v>151</v>
      </c>
      <c r="I1118" t="s">
        <v>4510</v>
      </c>
      <c r="J1118" s="2" t="s">
        <v>290</v>
      </c>
      <c r="K1118" t="s">
        <v>37</v>
      </c>
      <c r="L1118" t="s">
        <v>22</v>
      </c>
      <c r="N1118" t="s">
        <v>155</v>
      </c>
      <c r="O1118" t="s">
        <v>4410</v>
      </c>
      <c r="P1118" t="s">
        <v>156</v>
      </c>
      <c r="S1118" t="s">
        <v>31</v>
      </c>
      <c r="T1118" s="1">
        <v>44714</v>
      </c>
    </row>
    <row r="1119" spans="1:22" x14ac:dyDescent="0.2">
      <c r="A1119" s="3" t="s">
        <v>22</v>
      </c>
      <c r="B1119" s="5">
        <v>44551</v>
      </c>
      <c r="C1119" s="3" t="s">
        <v>809</v>
      </c>
      <c r="D1119" s="4">
        <v>500000</v>
      </c>
      <c r="E1119" s="3" t="s">
        <v>468</v>
      </c>
      <c r="F1119" s="3" t="s">
        <v>33</v>
      </c>
      <c r="G1119" s="3" t="s">
        <v>810</v>
      </c>
      <c r="H1119" t="s">
        <v>469</v>
      </c>
      <c r="I1119" t="s">
        <v>4010</v>
      </c>
      <c r="J1119" s="2">
        <v>20082448994</v>
      </c>
      <c r="K1119" t="s">
        <v>27</v>
      </c>
      <c r="L1119" t="s">
        <v>22</v>
      </c>
      <c r="N1119" t="s">
        <v>110</v>
      </c>
      <c r="P1119" t="s">
        <v>472</v>
      </c>
      <c r="S1119" t="s">
        <v>31</v>
      </c>
      <c r="T1119" s="1">
        <v>44833</v>
      </c>
    </row>
    <row r="1120" spans="1:22" x14ac:dyDescent="0.2">
      <c r="A1120" s="3" t="s">
        <v>22</v>
      </c>
      <c r="B1120" s="5">
        <v>44551</v>
      </c>
      <c r="C1120" s="3" t="s">
        <v>756</v>
      </c>
      <c r="D1120" s="4">
        <v>244750</v>
      </c>
      <c r="E1120" s="3" t="s">
        <v>468</v>
      </c>
      <c r="F1120" s="3" t="s">
        <v>33</v>
      </c>
      <c r="G1120" s="3" t="s">
        <v>757</v>
      </c>
      <c r="H1120" t="s">
        <v>469</v>
      </c>
      <c r="I1120" t="s">
        <v>4009</v>
      </c>
      <c r="J1120" s="2">
        <v>20122200818</v>
      </c>
      <c r="K1120" t="s">
        <v>27</v>
      </c>
      <c r="L1120" t="s">
        <v>22</v>
      </c>
      <c r="N1120" t="s">
        <v>110</v>
      </c>
      <c r="P1120" t="s">
        <v>472</v>
      </c>
      <c r="S1120" t="s">
        <v>31</v>
      </c>
      <c r="T1120" s="1">
        <v>44833</v>
      </c>
    </row>
    <row r="1121" spans="1:22" x14ac:dyDescent="0.2">
      <c r="A1121" s="3" t="s">
        <v>22</v>
      </c>
      <c r="B1121" s="5">
        <v>44551</v>
      </c>
      <c r="C1121" s="3" t="s">
        <v>884</v>
      </c>
      <c r="D1121" s="4">
        <v>108307.5</v>
      </c>
      <c r="E1121" s="3" t="s">
        <v>468</v>
      </c>
      <c r="F1121" s="3" t="s">
        <v>33</v>
      </c>
      <c r="G1121" s="3" t="s">
        <v>521</v>
      </c>
      <c r="H1121" t="s">
        <v>469</v>
      </c>
      <c r="I1121" t="s">
        <v>4078</v>
      </c>
      <c r="J1121" s="2">
        <v>20052413460</v>
      </c>
      <c r="K1121" t="s">
        <v>37</v>
      </c>
      <c r="L1121" t="s">
        <v>22</v>
      </c>
      <c r="N1121" t="s">
        <v>110</v>
      </c>
      <c r="P1121" t="s">
        <v>472</v>
      </c>
      <c r="S1121" t="s">
        <v>31</v>
      </c>
      <c r="T1121" s="1">
        <v>44833</v>
      </c>
    </row>
    <row r="1122" spans="1:22" x14ac:dyDescent="0.2">
      <c r="A1122" s="3" t="s">
        <v>22</v>
      </c>
      <c r="B1122" s="5">
        <v>44551</v>
      </c>
      <c r="C1122" s="3" t="s">
        <v>898</v>
      </c>
      <c r="D1122" s="4">
        <v>81977.5</v>
      </c>
      <c r="E1122" s="3" t="s">
        <v>468</v>
      </c>
      <c r="F1122" s="3" t="s">
        <v>33</v>
      </c>
      <c r="G1122" s="3" t="s">
        <v>899</v>
      </c>
      <c r="H1122" t="s">
        <v>469</v>
      </c>
      <c r="I1122" t="s">
        <v>4194</v>
      </c>
      <c r="J1122" s="2">
        <v>19942206391</v>
      </c>
      <c r="K1122" t="s">
        <v>27</v>
      </c>
      <c r="L1122" t="s">
        <v>22</v>
      </c>
      <c r="N1122" t="s">
        <v>110</v>
      </c>
      <c r="P1122" t="s">
        <v>472</v>
      </c>
      <c r="S1122" t="s">
        <v>31</v>
      </c>
      <c r="T1122" s="1">
        <v>44833</v>
      </c>
    </row>
    <row r="1123" spans="1:22" x14ac:dyDescent="0.2">
      <c r="A1123" s="3" t="s">
        <v>22</v>
      </c>
      <c r="B1123" s="5">
        <v>44551</v>
      </c>
      <c r="C1123" s="3" t="s">
        <v>1274</v>
      </c>
      <c r="D1123" s="4">
        <v>19529.919999999998</v>
      </c>
      <c r="E1123" s="3" t="s">
        <v>517</v>
      </c>
      <c r="F1123" s="3" t="s">
        <v>33</v>
      </c>
      <c r="G1123" s="3" t="s">
        <v>475</v>
      </c>
      <c r="H1123" t="s">
        <v>518</v>
      </c>
      <c r="I1123" t="s">
        <v>3709</v>
      </c>
      <c r="J1123" s="2">
        <v>20192470006</v>
      </c>
      <c r="K1123" t="s">
        <v>37</v>
      </c>
      <c r="L1123" t="s">
        <v>22</v>
      </c>
      <c r="N1123" t="s">
        <v>110</v>
      </c>
      <c r="P1123" t="s">
        <v>472</v>
      </c>
      <c r="S1123" t="s">
        <v>31</v>
      </c>
      <c r="T1123" s="1">
        <v>44833</v>
      </c>
    </row>
    <row r="1124" spans="1:22" x14ac:dyDescent="0.2">
      <c r="A1124" s="3" t="s">
        <v>22</v>
      </c>
      <c r="B1124" s="5">
        <v>44551</v>
      </c>
      <c r="C1124" s="3" t="s">
        <v>2744</v>
      </c>
      <c r="D1124" s="4">
        <v>12582.62</v>
      </c>
      <c r="E1124" s="3" t="s">
        <v>517</v>
      </c>
      <c r="F1124" s="3" t="s">
        <v>33</v>
      </c>
      <c r="G1124" s="3" t="s">
        <v>608</v>
      </c>
      <c r="H1124" t="s">
        <v>518</v>
      </c>
      <c r="I1124" t="s">
        <v>3514</v>
      </c>
      <c r="J1124" s="2">
        <v>20032413855</v>
      </c>
      <c r="K1124" t="s">
        <v>37</v>
      </c>
      <c r="L1124" t="s">
        <v>22</v>
      </c>
      <c r="N1124" t="s">
        <v>110</v>
      </c>
      <c r="P1124" t="s">
        <v>472</v>
      </c>
      <c r="S1124" t="s">
        <v>31</v>
      </c>
      <c r="T1124" s="1">
        <v>44833</v>
      </c>
    </row>
    <row r="1125" spans="1:22" x14ac:dyDescent="0.2">
      <c r="A1125" s="3" t="s">
        <v>22</v>
      </c>
      <c r="B1125" s="5">
        <v>44550</v>
      </c>
      <c r="C1125" s="3" t="s">
        <v>4570</v>
      </c>
      <c r="D1125" s="4">
        <v>2762100</v>
      </c>
      <c r="E1125" s="3" t="s">
        <v>150</v>
      </c>
      <c r="F1125" s="3" t="s">
        <v>157</v>
      </c>
      <c r="G1125" s="3" t="s">
        <v>38</v>
      </c>
      <c r="H1125" t="s">
        <v>151</v>
      </c>
      <c r="I1125" t="s">
        <v>4568</v>
      </c>
      <c r="J1125" s="2" t="s">
        <v>4569</v>
      </c>
      <c r="K1125" t="s">
        <v>37</v>
      </c>
      <c r="L1125" t="s">
        <v>22</v>
      </c>
      <c r="N1125" t="s">
        <v>155</v>
      </c>
      <c r="O1125" t="s">
        <v>4410</v>
      </c>
      <c r="P1125" t="s">
        <v>156</v>
      </c>
      <c r="S1125" t="s">
        <v>31</v>
      </c>
      <c r="T1125" s="1">
        <v>44714</v>
      </c>
    </row>
    <row r="1126" spans="1:22" x14ac:dyDescent="0.2">
      <c r="A1126" s="3" t="s">
        <v>22</v>
      </c>
      <c r="B1126" s="5">
        <v>44550</v>
      </c>
      <c r="C1126" s="3" t="s">
        <v>2877</v>
      </c>
      <c r="D1126" s="4">
        <v>1275000</v>
      </c>
      <c r="E1126" s="3" t="s">
        <v>2112</v>
      </c>
      <c r="F1126" s="3" t="s">
        <v>1619</v>
      </c>
      <c r="G1126" s="3" t="s">
        <v>100</v>
      </c>
      <c r="H1126" t="s">
        <v>2113</v>
      </c>
      <c r="I1126" t="s">
        <v>2876</v>
      </c>
      <c r="J1126" s="2">
        <v>20082228889</v>
      </c>
      <c r="K1126" t="s">
        <v>37</v>
      </c>
      <c r="L1126" t="s">
        <v>22</v>
      </c>
      <c r="N1126" t="s">
        <v>1618</v>
      </c>
      <c r="P1126" t="s">
        <v>472</v>
      </c>
      <c r="R1126">
        <v>1500000</v>
      </c>
      <c r="S1126" t="s">
        <v>31</v>
      </c>
      <c r="T1126" s="1">
        <v>44575</v>
      </c>
      <c r="V1126" t="s">
        <v>2800</v>
      </c>
    </row>
    <row r="1127" spans="1:22" x14ac:dyDescent="0.2">
      <c r="A1127" s="3" t="s">
        <v>22</v>
      </c>
      <c r="B1127" s="5">
        <v>44550</v>
      </c>
      <c r="C1127" s="3" t="s">
        <v>3817</v>
      </c>
      <c r="D1127" s="4">
        <v>800000</v>
      </c>
      <c r="E1127" s="3" t="s">
        <v>485</v>
      </c>
      <c r="F1127" s="3" t="s">
        <v>33</v>
      </c>
      <c r="G1127" s="3" t="s">
        <v>43</v>
      </c>
      <c r="H1127" t="s">
        <v>486</v>
      </c>
      <c r="I1127" t="s">
        <v>4615</v>
      </c>
      <c r="J1127" s="2">
        <v>20212200027</v>
      </c>
      <c r="K1127" t="s">
        <v>37</v>
      </c>
      <c r="L1127" t="s">
        <v>22</v>
      </c>
      <c r="N1127" t="s">
        <v>29</v>
      </c>
      <c r="P1127" t="s">
        <v>70</v>
      </c>
      <c r="S1127" t="s">
        <v>31</v>
      </c>
      <c r="T1127" s="1">
        <v>44714</v>
      </c>
      <c r="U1127" t="s">
        <v>32</v>
      </c>
    </row>
    <row r="1128" spans="1:22" x14ac:dyDescent="0.2">
      <c r="A1128" s="3" t="s">
        <v>22</v>
      </c>
      <c r="B1128" s="5">
        <v>44550</v>
      </c>
      <c r="C1128" s="3" t="s">
        <v>902</v>
      </c>
      <c r="D1128" s="4">
        <v>480303.35</v>
      </c>
      <c r="E1128" s="3" t="s">
        <v>517</v>
      </c>
      <c r="F1128" s="3" t="s">
        <v>33</v>
      </c>
      <c r="G1128" s="3" t="s">
        <v>475</v>
      </c>
      <c r="H1128" t="s">
        <v>518</v>
      </c>
      <c r="I1128" t="s">
        <v>3799</v>
      </c>
      <c r="J1128" s="2">
        <v>20092203418</v>
      </c>
      <c r="K1128" t="s">
        <v>37</v>
      </c>
      <c r="L1128" t="s">
        <v>22</v>
      </c>
      <c r="N1128" t="s">
        <v>110</v>
      </c>
      <c r="P1128" t="s">
        <v>472</v>
      </c>
      <c r="S1128" t="s">
        <v>31</v>
      </c>
      <c r="T1128" s="1">
        <v>44833</v>
      </c>
    </row>
    <row r="1129" spans="1:22" x14ac:dyDescent="0.2">
      <c r="A1129" s="3" t="s">
        <v>22</v>
      </c>
      <c r="B1129" s="5">
        <v>44550</v>
      </c>
      <c r="C1129" s="3" t="s">
        <v>1126</v>
      </c>
      <c r="D1129" s="4">
        <v>219363.69</v>
      </c>
      <c r="E1129" s="3" t="s">
        <v>517</v>
      </c>
      <c r="F1129" s="3" t="s">
        <v>33</v>
      </c>
      <c r="G1129" s="3" t="s">
        <v>1127</v>
      </c>
      <c r="H1129" t="s">
        <v>518</v>
      </c>
      <c r="I1129" t="s">
        <v>3517</v>
      </c>
      <c r="J1129" s="2">
        <v>19982400492</v>
      </c>
      <c r="K1129" t="s">
        <v>37</v>
      </c>
      <c r="L1129" t="s">
        <v>22</v>
      </c>
      <c r="N1129" t="s">
        <v>110</v>
      </c>
      <c r="P1129" t="s">
        <v>472</v>
      </c>
      <c r="S1129" t="s">
        <v>31</v>
      </c>
      <c r="T1129" s="1">
        <v>44833</v>
      </c>
    </row>
    <row r="1130" spans="1:22" x14ac:dyDescent="0.2">
      <c r="A1130" s="3" t="s">
        <v>22</v>
      </c>
      <c r="B1130" s="5">
        <v>44550</v>
      </c>
      <c r="C1130" s="3" t="s">
        <v>1330</v>
      </c>
      <c r="D1130" s="4">
        <v>130105.13</v>
      </c>
      <c r="E1130" s="3" t="s">
        <v>517</v>
      </c>
      <c r="F1130" s="3" t="s">
        <v>33</v>
      </c>
      <c r="G1130" s="3" t="s">
        <v>927</v>
      </c>
      <c r="H1130" t="s">
        <v>518</v>
      </c>
      <c r="I1130" t="s">
        <v>3929</v>
      </c>
      <c r="J1130" s="2">
        <v>20192465622</v>
      </c>
      <c r="K1130" t="s">
        <v>37</v>
      </c>
      <c r="L1130" t="s">
        <v>22</v>
      </c>
      <c r="N1130" t="s">
        <v>110</v>
      </c>
      <c r="P1130" t="s">
        <v>472</v>
      </c>
      <c r="S1130" t="s">
        <v>31</v>
      </c>
      <c r="T1130" s="1">
        <v>44833</v>
      </c>
    </row>
    <row r="1131" spans="1:22" x14ac:dyDescent="0.2">
      <c r="A1131" s="3" t="s">
        <v>22</v>
      </c>
      <c r="B1131" s="5">
        <v>44550</v>
      </c>
      <c r="C1131" s="3" t="s">
        <v>2039</v>
      </c>
      <c r="D1131" s="4">
        <v>101606.67</v>
      </c>
      <c r="E1131" s="3" t="s">
        <v>517</v>
      </c>
      <c r="F1131" s="3" t="s">
        <v>33</v>
      </c>
      <c r="G1131" s="3" t="s">
        <v>475</v>
      </c>
      <c r="H1131" t="s">
        <v>518</v>
      </c>
      <c r="I1131" t="s">
        <v>4006</v>
      </c>
      <c r="J1131" s="2">
        <v>19892404375</v>
      </c>
      <c r="K1131" t="s">
        <v>37</v>
      </c>
      <c r="L1131" t="s">
        <v>22</v>
      </c>
      <c r="N1131" t="s">
        <v>110</v>
      </c>
      <c r="P1131" t="s">
        <v>472</v>
      </c>
      <c r="S1131" t="s">
        <v>31</v>
      </c>
      <c r="T1131" s="1">
        <v>44833</v>
      </c>
    </row>
    <row r="1132" spans="1:22" x14ac:dyDescent="0.2">
      <c r="A1132" s="3" t="s">
        <v>22</v>
      </c>
      <c r="B1132" s="5">
        <v>44550</v>
      </c>
      <c r="C1132" s="3" t="s">
        <v>1045</v>
      </c>
      <c r="D1132" s="4">
        <v>82269.259999999995</v>
      </c>
      <c r="E1132" s="3" t="s">
        <v>517</v>
      </c>
      <c r="F1132" s="3" t="s">
        <v>33</v>
      </c>
      <c r="G1132" s="3" t="s">
        <v>475</v>
      </c>
      <c r="H1132" t="s">
        <v>518</v>
      </c>
      <c r="I1132" t="s">
        <v>3516</v>
      </c>
      <c r="J1132" s="2">
        <v>20072400314</v>
      </c>
      <c r="K1132" t="s">
        <v>37</v>
      </c>
      <c r="L1132" t="s">
        <v>22</v>
      </c>
      <c r="N1132" t="s">
        <v>110</v>
      </c>
      <c r="P1132" t="s">
        <v>472</v>
      </c>
      <c r="S1132" t="s">
        <v>31</v>
      </c>
      <c r="T1132" s="1">
        <v>44833</v>
      </c>
    </row>
    <row r="1133" spans="1:22" x14ac:dyDescent="0.2">
      <c r="A1133" s="3" t="s">
        <v>22</v>
      </c>
      <c r="B1133" s="5">
        <v>44550</v>
      </c>
      <c r="C1133" s="3" t="s">
        <v>991</v>
      </c>
      <c r="D1133" s="4">
        <v>36747.5</v>
      </c>
      <c r="E1133" s="3" t="s">
        <v>468</v>
      </c>
      <c r="F1133" s="3" t="s">
        <v>33</v>
      </c>
      <c r="G1133" s="3" t="s">
        <v>414</v>
      </c>
      <c r="H1133" t="s">
        <v>469</v>
      </c>
      <c r="I1133" t="s">
        <v>3532</v>
      </c>
      <c r="J1133" s="2">
        <v>20112400045</v>
      </c>
      <c r="K1133" t="s">
        <v>37</v>
      </c>
      <c r="L1133" t="s">
        <v>22</v>
      </c>
      <c r="N1133" t="s">
        <v>110</v>
      </c>
      <c r="P1133" t="s">
        <v>472</v>
      </c>
      <c r="S1133" t="s">
        <v>31</v>
      </c>
      <c r="T1133" s="1">
        <v>44833</v>
      </c>
    </row>
    <row r="1134" spans="1:22" x14ac:dyDescent="0.2">
      <c r="A1134" s="3" t="s">
        <v>22</v>
      </c>
      <c r="B1134" s="5">
        <v>44550</v>
      </c>
      <c r="C1134" s="3" t="s">
        <v>1041</v>
      </c>
      <c r="D1134" s="4">
        <v>26260</v>
      </c>
      <c r="E1134" s="3" t="s">
        <v>468</v>
      </c>
      <c r="F1134" s="3" t="s">
        <v>33</v>
      </c>
      <c r="G1134" s="3" t="s">
        <v>475</v>
      </c>
      <c r="H1134" t="s">
        <v>469</v>
      </c>
      <c r="I1134" t="s">
        <v>4135</v>
      </c>
      <c r="J1134" s="2">
        <v>20142413893</v>
      </c>
      <c r="K1134" t="s">
        <v>37</v>
      </c>
      <c r="L1134" t="s">
        <v>22</v>
      </c>
      <c r="N1134" t="s">
        <v>110</v>
      </c>
      <c r="P1134" t="s">
        <v>472</v>
      </c>
      <c r="S1134" t="s">
        <v>31</v>
      </c>
      <c r="T1134" s="1">
        <v>44833</v>
      </c>
    </row>
    <row r="1135" spans="1:22" x14ac:dyDescent="0.2">
      <c r="A1135" s="3" t="s">
        <v>22</v>
      </c>
      <c r="B1135" s="5">
        <v>44550</v>
      </c>
      <c r="C1135" s="3" t="s">
        <v>1427</v>
      </c>
      <c r="D1135" s="4">
        <v>20817.98</v>
      </c>
      <c r="E1135" s="3" t="s">
        <v>517</v>
      </c>
      <c r="F1135" s="3" t="s">
        <v>33</v>
      </c>
      <c r="G1135" s="3" t="s">
        <v>475</v>
      </c>
      <c r="H1135" t="s">
        <v>518</v>
      </c>
      <c r="I1135" t="s">
        <v>3986</v>
      </c>
      <c r="J1135" s="2">
        <v>20162456513</v>
      </c>
      <c r="K1135" t="s">
        <v>37</v>
      </c>
      <c r="L1135" t="s">
        <v>22</v>
      </c>
      <c r="N1135" t="s">
        <v>110</v>
      </c>
      <c r="P1135" t="s">
        <v>472</v>
      </c>
      <c r="S1135" t="s">
        <v>31</v>
      </c>
      <c r="T1135" s="1">
        <v>44833</v>
      </c>
    </row>
    <row r="1136" spans="1:22" x14ac:dyDescent="0.2">
      <c r="A1136" s="3" t="s">
        <v>22</v>
      </c>
      <c r="B1136" s="5">
        <v>44547</v>
      </c>
      <c r="C1136" s="3" t="s">
        <v>3032</v>
      </c>
      <c r="D1136" s="4">
        <v>1902445.75</v>
      </c>
      <c r="E1136" s="3" t="s">
        <v>485</v>
      </c>
      <c r="F1136" s="3" t="s">
        <v>33</v>
      </c>
      <c r="G1136" s="3" t="s">
        <v>500</v>
      </c>
      <c r="H1136" t="s">
        <v>486</v>
      </c>
      <c r="I1136" t="s">
        <v>4580</v>
      </c>
      <c r="J1136" s="2">
        <v>20072241208</v>
      </c>
      <c r="K1136" t="s">
        <v>27</v>
      </c>
      <c r="L1136" t="s">
        <v>2329</v>
      </c>
      <c r="N1136" t="s">
        <v>29</v>
      </c>
      <c r="P1136" t="s">
        <v>48</v>
      </c>
      <c r="S1136" t="s">
        <v>31</v>
      </c>
      <c r="T1136" s="1">
        <v>44714</v>
      </c>
    </row>
    <row r="1137" spans="1:20" x14ac:dyDescent="0.2">
      <c r="A1137" s="3" t="s">
        <v>22</v>
      </c>
      <c r="B1137" s="5">
        <v>44547</v>
      </c>
      <c r="C1137" s="3" t="s">
        <v>4622</v>
      </c>
      <c r="D1137" s="4">
        <v>1303315.48</v>
      </c>
      <c r="E1137" s="3" t="s">
        <v>485</v>
      </c>
      <c r="F1137" s="3" t="s">
        <v>33</v>
      </c>
      <c r="G1137" s="3" t="s">
        <v>4623</v>
      </c>
      <c r="H1137" t="s">
        <v>486</v>
      </c>
      <c r="I1137" t="s">
        <v>4621</v>
      </c>
      <c r="J1137" s="2">
        <v>20122220096</v>
      </c>
      <c r="K1137" t="s">
        <v>37</v>
      </c>
      <c r="L1137" t="s">
        <v>22</v>
      </c>
      <c r="N1137" t="s">
        <v>29</v>
      </c>
      <c r="P1137" t="s">
        <v>48</v>
      </c>
      <c r="S1137" t="s">
        <v>31</v>
      </c>
      <c r="T1137" s="1">
        <v>44714</v>
      </c>
    </row>
    <row r="1138" spans="1:20" x14ac:dyDescent="0.2">
      <c r="A1138" s="3" t="s">
        <v>22</v>
      </c>
      <c r="B1138" s="5">
        <v>44547</v>
      </c>
      <c r="C1138" s="3" t="s">
        <v>4419</v>
      </c>
      <c r="D1138" s="4">
        <v>619583</v>
      </c>
      <c r="E1138" s="3" t="s">
        <v>150</v>
      </c>
      <c r="F1138" s="3" t="s">
        <v>157</v>
      </c>
      <c r="G1138" s="3" t="s">
        <v>38</v>
      </c>
      <c r="H1138" t="s">
        <v>151</v>
      </c>
      <c r="I1138" t="s">
        <v>4417</v>
      </c>
      <c r="J1138" s="2" t="s">
        <v>4418</v>
      </c>
      <c r="K1138" t="s">
        <v>37</v>
      </c>
      <c r="L1138" t="s">
        <v>22</v>
      </c>
      <c r="N1138" t="s">
        <v>155</v>
      </c>
      <c r="O1138" t="s">
        <v>4410</v>
      </c>
      <c r="P1138" t="s">
        <v>156</v>
      </c>
      <c r="S1138" t="s">
        <v>31</v>
      </c>
      <c r="T1138" s="1">
        <v>44714</v>
      </c>
    </row>
    <row r="1139" spans="1:20" x14ac:dyDescent="0.2">
      <c r="A1139" s="3" t="s">
        <v>22</v>
      </c>
      <c r="B1139" s="5">
        <v>44547</v>
      </c>
      <c r="C1139" s="3" t="s">
        <v>4419</v>
      </c>
      <c r="D1139" s="4">
        <v>587121</v>
      </c>
      <c r="E1139" s="3" t="s">
        <v>150</v>
      </c>
      <c r="F1139" s="3" t="s">
        <v>157</v>
      </c>
      <c r="G1139" s="3" t="s">
        <v>38</v>
      </c>
      <c r="H1139" t="s">
        <v>151</v>
      </c>
      <c r="I1139" t="s">
        <v>4513</v>
      </c>
      <c r="J1139" s="2" t="s">
        <v>4418</v>
      </c>
      <c r="K1139" t="s">
        <v>37</v>
      </c>
      <c r="L1139" t="s">
        <v>22</v>
      </c>
      <c r="N1139" t="s">
        <v>155</v>
      </c>
      <c r="O1139" t="s">
        <v>4410</v>
      </c>
      <c r="P1139" t="s">
        <v>156</v>
      </c>
      <c r="S1139" t="s">
        <v>31</v>
      </c>
      <c r="T1139" s="1">
        <v>44714</v>
      </c>
    </row>
    <row r="1140" spans="1:20" x14ac:dyDescent="0.2">
      <c r="A1140" s="3" t="s">
        <v>22</v>
      </c>
      <c r="B1140" s="5">
        <v>44547</v>
      </c>
      <c r="C1140" s="3" t="s">
        <v>4521</v>
      </c>
      <c r="D1140" s="4">
        <v>587121</v>
      </c>
      <c r="E1140" s="3" t="s">
        <v>150</v>
      </c>
      <c r="F1140" s="3" t="s">
        <v>157</v>
      </c>
      <c r="G1140" s="3" t="s">
        <v>38</v>
      </c>
      <c r="H1140" t="s">
        <v>151</v>
      </c>
      <c r="I1140" t="s">
        <v>4520</v>
      </c>
      <c r="J1140" s="2" t="s">
        <v>4418</v>
      </c>
      <c r="K1140" t="s">
        <v>37</v>
      </c>
      <c r="L1140" t="s">
        <v>22</v>
      </c>
      <c r="N1140" t="s">
        <v>155</v>
      </c>
      <c r="O1140" t="s">
        <v>4410</v>
      </c>
      <c r="P1140" t="s">
        <v>156</v>
      </c>
      <c r="S1140" t="s">
        <v>31</v>
      </c>
      <c r="T1140" s="1">
        <v>44714</v>
      </c>
    </row>
    <row r="1141" spans="1:20" x14ac:dyDescent="0.2">
      <c r="A1141" s="3" t="s">
        <v>22</v>
      </c>
      <c r="B1141" s="5">
        <v>44547</v>
      </c>
      <c r="C1141" s="3" t="s">
        <v>4460</v>
      </c>
      <c r="D1141" s="4">
        <v>551185.97</v>
      </c>
      <c r="E1141" s="3" t="s">
        <v>485</v>
      </c>
      <c r="F1141" s="3" t="s">
        <v>33</v>
      </c>
      <c r="G1141" s="3" t="s">
        <v>728</v>
      </c>
      <c r="H1141" t="s">
        <v>486</v>
      </c>
      <c r="I1141" t="s">
        <v>4459</v>
      </c>
      <c r="J1141" s="2">
        <v>19702200027</v>
      </c>
      <c r="K1141" t="s">
        <v>27</v>
      </c>
      <c r="L1141" t="s">
        <v>22</v>
      </c>
      <c r="N1141" t="s">
        <v>29</v>
      </c>
      <c r="P1141" t="s">
        <v>48</v>
      </c>
      <c r="S1141" t="s">
        <v>31</v>
      </c>
      <c r="T1141" s="1">
        <v>44714</v>
      </c>
    </row>
    <row r="1142" spans="1:20" x14ac:dyDescent="0.2">
      <c r="A1142" s="3" t="s">
        <v>22</v>
      </c>
      <c r="B1142" s="5">
        <v>44547</v>
      </c>
      <c r="C1142" s="3" t="s">
        <v>4471</v>
      </c>
      <c r="D1142" s="4">
        <v>535798.06000000006</v>
      </c>
      <c r="E1142" s="3" t="s">
        <v>485</v>
      </c>
      <c r="F1142" s="3" t="s">
        <v>33</v>
      </c>
      <c r="G1142" s="3" t="s">
        <v>1400</v>
      </c>
      <c r="H1142" t="s">
        <v>486</v>
      </c>
      <c r="I1142" t="s">
        <v>4470</v>
      </c>
      <c r="J1142" s="2">
        <v>20152213752</v>
      </c>
      <c r="K1142" t="s">
        <v>37</v>
      </c>
      <c r="L1142" t="s">
        <v>2329</v>
      </c>
      <c r="N1142" t="s">
        <v>29</v>
      </c>
      <c r="P1142" t="s">
        <v>44</v>
      </c>
      <c r="S1142" t="s">
        <v>31</v>
      </c>
      <c r="T1142" s="1">
        <v>44714</v>
      </c>
    </row>
    <row r="1143" spans="1:20" x14ac:dyDescent="0.2">
      <c r="A1143" s="3" t="s">
        <v>22</v>
      </c>
      <c r="B1143" s="5">
        <v>44547</v>
      </c>
      <c r="C1143" s="3" t="s">
        <v>1035</v>
      </c>
      <c r="D1143" s="4">
        <v>141255</v>
      </c>
      <c r="E1143" s="3" t="s">
        <v>468</v>
      </c>
      <c r="F1143" s="3" t="s">
        <v>33</v>
      </c>
      <c r="G1143" s="3" t="s">
        <v>475</v>
      </c>
      <c r="H1143" t="s">
        <v>469</v>
      </c>
      <c r="I1143" t="s">
        <v>4129</v>
      </c>
      <c r="J1143" s="2">
        <v>20152445955</v>
      </c>
      <c r="K1143" t="s">
        <v>37</v>
      </c>
      <c r="L1143" t="s">
        <v>22</v>
      </c>
      <c r="N1143" t="s">
        <v>110</v>
      </c>
      <c r="P1143" t="s">
        <v>472</v>
      </c>
      <c r="S1143" t="s">
        <v>31</v>
      </c>
      <c r="T1143" s="1">
        <v>44833</v>
      </c>
    </row>
    <row r="1144" spans="1:20" x14ac:dyDescent="0.2">
      <c r="A1144" s="3" t="s">
        <v>22</v>
      </c>
      <c r="B1144" s="5">
        <v>44547</v>
      </c>
      <c r="C1144" s="3" t="s">
        <v>2104</v>
      </c>
      <c r="D1144" s="4">
        <v>131175.85</v>
      </c>
      <c r="E1144" s="3" t="s">
        <v>517</v>
      </c>
      <c r="F1144" s="3" t="s">
        <v>33</v>
      </c>
      <c r="G1144" s="3" t="s">
        <v>890</v>
      </c>
      <c r="H1144" t="s">
        <v>518</v>
      </c>
      <c r="I1144" t="s">
        <v>3928</v>
      </c>
      <c r="J1144" s="2">
        <v>19912201662</v>
      </c>
      <c r="K1144" t="s">
        <v>37</v>
      </c>
      <c r="L1144" t="s">
        <v>22</v>
      </c>
      <c r="N1144" t="s">
        <v>110</v>
      </c>
      <c r="P1144" t="s">
        <v>472</v>
      </c>
      <c r="S1144" t="s">
        <v>31</v>
      </c>
      <c r="T1144" s="1">
        <v>44833</v>
      </c>
    </row>
    <row r="1145" spans="1:20" x14ac:dyDescent="0.2">
      <c r="A1145" s="3" t="s">
        <v>22</v>
      </c>
      <c r="B1145" s="5">
        <v>44546</v>
      </c>
      <c r="C1145" s="3" t="s">
        <v>4144</v>
      </c>
      <c r="D1145" s="4">
        <v>1800000</v>
      </c>
      <c r="E1145" s="3" t="s">
        <v>1344</v>
      </c>
      <c r="F1145" s="3" t="s">
        <v>33</v>
      </c>
      <c r="G1145" s="3" t="s">
        <v>2390</v>
      </c>
      <c r="H1145" t="s">
        <v>1345</v>
      </c>
      <c r="I1145" t="s">
        <v>4143</v>
      </c>
      <c r="J1145" s="2">
        <v>19992237123</v>
      </c>
      <c r="K1145" t="s">
        <v>37</v>
      </c>
      <c r="L1145" t="s">
        <v>22</v>
      </c>
      <c r="N1145" t="s">
        <v>110</v>
      </c>
      <c r="P1145" t="s">
        <v>472</v>
      </c>
      <c r="S1145" t="s">
        <v>31</v>
      </c>
      <c r="T1145" s="1">
        <v>44833</v>
      </c>
    </row>
    <row r="1146" spans="1:20" x14ac:dyDescent="0.2">
      <c r="A1146" s="3" t="s">
        <v>22</v>
      </c>
      <c r="B1146" s="5">
        <v>44546</v>
      </c>
      <c r="C1146" s="3" t="s">
        <v>4567</v>
      </c>
      <c r="D1146" s="4">
        <v>881988</v>
      </c>
      <c r="E1146" s="3" t="s">
        <v>150</v>
      </c>
      <c r="F1146" s="3" t="s">
        <v>157</v>
      </c>
      <c r="G1146" s="3" t="s">
        <v>38</v>
      </c>
      <c r="H1146" t="s">
        <v>151</v>
      </c>
      <c r="I1146" t="s">
        <v>4566</v>
      </c>
      <c r="J1146" s="2" t="s">
        <v>3110</v>
      </c>
      <c r="K1146" t="s">
        <v>37</v>
      </c>
      <c r="L1146" t="s">
        <v>22</v>
      </c>
      <c r="N1146" t="s">
        <v>155</v>
      </c>
      <c r="O1146" t="s">
        <v>4410</v>
      </c>
      <c r="P1146" t="s">
        <v>156</v>
      </c>
      <c r="S1146" t="s">
        <v>31</v>
      </c>
      <c r="T1146" s="1">
        <v>44714</v>
      </c>
    </row>
    <row r="1147" spans="1:20" x14ac:dyDescent="0.2">
      <c r="A1147" s="3" t="s">
        <v>22</v>
      </c>
      <c r="B1147" s="5">
        <v>44546</v>
      </c>
      <c r="C1147" s="3" t="s">
        <v>3508</v>
      </c>
      <c r="D1147" s="4">
        <v>695830.7</v>
      </c>
      <c r="E1147" s="3" t="s">
        <v>1344</v>
      </c>
      <c r="F1147" s="3" t="s">
        <v>33</v>
      </c>
      <c r="G1147" s="3" t="s">
        <v>405</v>
      </c>
      <c r="H1147" t="s">
        <v>1345</v>
      </c>
      <c r="I1147" t="s">
        <v>3507</v>
      </c>
      <c r="J1147" s="2">
        <v>19882203851</v>
      </c>
      <c r="K1147" t="s">
        <v>27</v>
      </c>
      <c r="L1147" t="s">
        <v>22</v>
      </c>
      <c r="N1147" t="s">
        <v>110</v>
      </c>
      <c r="P1147" t="s">
        <v>472</v>
      </c>
      <c r="S1147" t="s">
        <v>31</v>
      </c>
      <c r="T1147" s="1">
        <v>44833</v>
      </c>
    </row>
    <row r="1148" spans="1:20" x14ac:dyDescent="0.2">
      <c r="A1148" s="3" t="s">
        <v>22</v>
      </c>
      <c r="B1148" s="5">
        <v>44546</v>
      </c>
      <c r="C1148" s="3" t="s">
        <v>2059</v>
      </c>
      <c r="D1148" s="4">
        <v>695377</v>
      </c>
      <c r="E1148" s="3" t="s">
        <v>1344</v>
      </c>
      <c r="F1148" s="3" t="s">
        <v>33</v>
      </c>
      <c r="G1148" s="3" t="s">
        <v>400</v>
      </c>
      <c r="H1148" t="s">
        <v>1345</v>
      </c>
      <c r="I1148" t="s">
        <v>3509</v>
      </c>
      <c r="J1148" s="2">
        <v>20002237459</v>
      </c>
      <c r="K1148" t="s">
        <v>37</v>
      </c>
      <c r="L1148" t="s">
        <v>22</v>
      </c>
      <c r="N1148" t="s">
        <v>110</v>
      </c>
      <c r="P1148" t="s">
        <v>472</v>
      </c>
      <c r="S1148" t="s">
        <v>31</v>
      </c>
      <c r="T1148" s="1">
        <v>44833</v>
      </c>
    </row>
    <row r="1149" spans="1:20" x14ac:dyDescent="0.2">
      <c r="A1149" s="3" t="s">
        <v>22</v>
      </c>
      <c r="B1149" s="5">
        <v>44546</v>
      </c>
      <c r="C1149" s="3" t="s">
        <v>3554</v>
      </c>
      <c r="D1149" s="4">
        <v>558362.06000000006</v>
      </c>
      <c r="E1149" s="3" t="s">
        <v>1344</v>
      </c>
      <c r="F1149" s="3" t="s">
        <v>33</v>
      </c>
      <c r="G1149" s="3" t="s">
        <v>3555</v>
      </c>
      <c r="H1149" t="s">
        <v>1345</v>
      </c>
      <c r="I1149" t="s">
        <v>3553</v>
      </c>
      <c r="J1149" s="2">
        <v>20182463508</v>
      </c>
      <c r="K1149" t="s">
        <v>27</v>
      </c>
      <c r="L1149" t="s">
        <v>22</v>
      </c>
      <c r="N1149" t="s">
        <v>110</v>
      </c>
      <c r="P1149" t="s">
        <v>472</v>
      </c>
      <c r="S1149" t="s">
        <v>31</v>
      </c>
      <c r="T1149" s="1">
        <v>44833</v>
      </c>
    </row>
    <row r="1150" spans="1:20" x14ac:dyDescent="0.2">
      <c r="A1150" s="3" t="s">
        <v>22</v>
      </c>
      <c r="B1150" s="5">
        <v>44546</v>
      </c>
      <c r="C1150" s="3" t="s">
        <v>574</v>
      </c>
      <c r="D1150" s="4">
        <v>178280</v>
      </c>
      <c r="E1150" s="3" t="s">
        <v>468</v>
      </c>
      <c r="F1150" s="3" t="s">
        <v>33</v>
      </c>
      <c r="G1150" s="3" t="s">
        <v>408</v>
      </c>
      <c r="H1150" t="s">
        <v>469</v>
      </c>
      <c r="I1150" t="s">
        <v>4014</v>
      </c>
      <c r="J1150" s="2">
        <v>20062455048</v>
      </c>
      <c r="K1150" t="s">
        <v>37</v>
      </c>
      <c r="L1150" t="s">
        <v>22</v>
      </c>
      <c r="N1150" t="s">
        <v>110</v>
      </c>
      <c r="P1150" t="s">
        <v>472</v>
      </c>
      <c r="S1150" t="s">
        <v>31</v>
      </c>
      <c r="T1150" s="1">
        <v>44833</v>
      </c>
    </row>
    <row r="1151" spans="1:20" x14ac:dyDescent="0.2">
      <c r="A1151" s="3" t="s">
        <v>22</v>
      </c>
      <c r="B1151" s="5">
        <v>44546</v>
      </c>
      <c r="C1151" s="3" t="s">
        <v>2106</v>
      </c>
      <c r="D1151" s="4">
        <v>118354.84</v>
      </c>
      <c r="E1151" s="3" t="s">
        <v>517</v>
      </c>
      <c r="F1151" s="3" t="s">
        <v>33</v>
      </c>
      <c r="G1151" s="3" t="s">
        <v>2107</v>
      </c>
      <c r="H1151" t="s">
        <v>518</v>
      </c>
      <c r="I1151" t="s">
        <v>4122</v>
      </c>
      <c r="J1151" s="2">
        <v>19952401958</v>
      </c>
      <c r="K1151" t="s">
        <v>37</v>
      </c>
      <c r="L1151" t="s">
        <v>22</v>
      </c>
      <c r="N1151" t="s">
        <v>110</v>
      </c>
      <c r="P1151" t="s">
        <v>472</v>
      </c>
      <c r="S1151" t="s">
        <v>31</v>
      </c>
      <c r="T1151" s="1">
        <v>44833</v>
      </c>
    </row>
    <row r="1152" spans="1:20" x14ac:dyDescent="0.2">
      <c r="A1152" s="3" t="s">
        <v>22</v>
      </c>
      <c r="B1152" s="5">
        <v>44546</v>
      </c>
      <c r="C1152" s="3" t="s">
        <v>1047</v>
      </c>
      <c r="D1152" s="4">
        <v>115305</v>
      </c>
      <c r="E1152" s="3" t="s">
        <v>468</v>
      </c>
      <c r="F1152" s="3" t="s">
        <v>33</v>
      </c>
      <c r="G1152" s="3" t="s">
        <v>994</v>
      </c>
      <c r="H1152" t="s">
        <v>469</v>
      </c>
      <c r="I1152" t="s">
        <v>3535</v>
      </c>
      <c r="J1152" s="2">
        <v>20082448579</v>
      </c>
      <c r="K1152" t="s">
        <v>27</v>
      </c>
      <c r="L1152" t="s">
        <v>22</v>
      </c>
      <c r="N1152" t="s">
        <v>110</v>
      </c>
      <c r="P1152" t="s">
        <v>472</v>
      </c>
      <c r="S1152" t="s">
        <v>31</v>
      </c>
      <c r="T1152" s="1">
        <v>44833</v>
      </c>
    </row>
    <row r="1153" spans="1:20" x14ac:dyDescent="0.2">
      <c r="A1153" s="3" t="s">
        <v>22</v>
      </c>
      <c r="B1153" s="5">
        <v>44546</v>
      </c>
      <c r="C1153" s="3" t="s">
        <v>2817</v>
      </c>
      <c r="D1153" s="4">
        <v>107165</v>
      </c>
      <c r="E1153" s="3" t="s">
        <v>468</v>
      </c>
      <c r="F1153" s="3" t="s">
        <v>33</v>
      </c>
      <c r="G1153" s="3" t="s">
        <v>531</v>
      </c>
      <c r="H1153" t="s">
        <v>469</v>
      </c>
      <c r="I1153" t="s">
        <v>3530</v>
      </c>
      <c r="J1153" s="2">
        <v>19862401975</v>
      </c>
      <c r="K1153" t="s">
        <v>27</v>
      </c>
      <c r="L1153" t="s">
        <v>22</v>
      </c>
      <c r="N1153" t="s">
        <v>110</v>
      </c>
      <c r="P1153" t="s">
        <v>472</v>
      </c>
      <c r="S1153" t="s">
        <v>31</v>
      </c>
      <c r="T1153" s="1">
        <v>44833</v>
      </c>
    </row>
    <row r="1154" spans="1:20" x14ac:dyDescent="0.2">
      <c r="A1154" s="3" t="s">
        <v>22</v>
      </c>
      <c r="B1154" s="5">
        <v>44546</v>
      </c>
      <c r="C1154" s="3" t="s">
        <v>896</v>
      </c>
      <c r="D1154" s="4">
        <v>106772.5</v>
      </c>
      <c r="E1154" s="3" t="s">
        <v>468</v>
      </c>
      <c r="F1154" s="3" t="s">
        <v>33</v>
      </c>
      <c r="G1154" s="3" t="s">
        <v>531</v>
      </c>
      <c r="H1154" t="s">
        <v>469</v>
      </c>
      <c r="I1154" t="s">
        <v>4193</v>
      </c>
      <c r="J1154" s="2">
        <v>19902402813</v>
      </c>
      <c r="K1154" t="s">
        <v>37</v>
      </c>
      <c r="L1154" t="s">
        <v>22</v>
      </c>
      <c r="N1154" t="s">
        <v>110</v>
      </c>
      <c r="P1154" t="s">
        <v>472</v>
      </c>
      <c r="S1154" t="s">
        <v>31</v>
      </c>
      <c r="T1154" s="1">
        <v>44833</v>
      </c>
    </row>
    <row r="1155" spans="1:20" x14ac:dyDescent="0.2">
      <c r="A1155" s="3" t="s">
        <v>22</v>
      </c>
      <c r="B1155" s="5">
        <v>44546</v>
      </c>
      <c r="C1155" s="3" t="s">
        <v>1220</v>
      </c>
      <c r="D1155" s="4">
        <v>103730</v>
      </c>
      <c r="E1155" s="3" t="s">
        <v>468</v>
      </c>
      <c r="F1155" s="3" t="s">
        <v>33</v>
      </c>
      <c r="G1155" s="3" t="s">
        <v>538</v>
      </c>
      <c r="H1155" t="s">
        <v>469</v>
      </c>
      <c r="I1155" t="s">
        <v>3752</v>
      </c>
      <c r="J1155" s="2">
        <v>19902200439</v>
      </c>
      <c r="K1155" t="s">
        <v>37</v>
      </c>
      <c r="L1155" t="s">
        <v>22</v>
      </c>
      <c r="N1155" t="s">
        <v>110</v>
      </c>
      <c r="P1155" t="s">
        <v>472</v>
      </c>
      <c r="S1155" t="s">
        <v>31</v>
      </c>
      <c r="T1155" s="1">
        <v>44833</v>
      </c>
    </row>
    <row r="1156" spans="1:20" x14ac:dyDescent="0.2">
      <c r="A1156" s="3" t="s">
        <v>22</v>
      </c>
      <c r="B1156" s="5">
        <v>44546</v>
      </c>
      <c r="C1156" s="3" t="s">
        <v>986</v>
      </c>
      <c r="D1156" s="4">
        <v>73910</v>
      </c>
      <c r="E1156" s="3" t="s">
        <v>468</v>
      </c>
      <c r="F1156" s="3" t="s">
        <v>33</v>
      </c>
      <c r="G1156" s="3" t="s">
        <v>475</v>
      </c>
      <c r="H1156" t="s">
        <v>469</v>
      </c>
      <c r="I1156" t="s">
        <v>3533</v>
      </c>
      <c r="J1156" s="2">
        <v>20002200784</v>
      </c>
      <c r="K1156" t="s">
        <v>37</v>
      </c>
      <c r="L1156" t="s">
        <v>22</v>
      </c>
      <c r="N1156" t="s">
        <v>110</v>
      </c>
      <c r="P1156" t="s">
        <v>472</v>
      </c>
      <c r="S1156" t="s">
        <v>31</v>
      </c>
      <c r="T1156" s="1">
        <v>44833</v>
      </c>
    </row>
    <row r="1157" spans="1:20" x14ac:dyDescent="0.2">
      <c r="A1157" s="3" t="s">
        <v>22</v>
      </c>
      <c r="B1157" s="5">
        <v>44546</v>
      </c>
      <c r="C1157" s="3" t="s">
        <v>3897</v>
      </c>
      <c r="D1157" s="4">
        <v>44480</v>
      </c>
      <c r="E1157" s="3" t="s">
        <v>468</v>
      </c>
      <c r="F1157" s="3" t="s">
        <v>33</v>
      </c>
      <c r="G1157" s="3" t="s">
        <v>531</v>
      </c>
      <c r="H1157" t="s">
        <v>469</v>
      </c>
      <c r="I1157" t="s">
        <v>4081</v>
      </c>
      <c r="J1157" s="2">
        <v>20152430354</v>
      </c>
      <c r="K1157" t="s">
        <v>27</v>
      </c>
      <c r="L1157" t="s">
        <v>22</v>
      </c>
      <c r="N1157" t="s">
        <v>110</v>
      </c>
      <c r="P1157" t="s">
        <v>472</v>
      </c>
      <c r="S1157" t="s">
        <v>31</v>
      </c>
      <c r="T1157" s="1">
        <v>44833</v>
      </c>
    </row>
    <row r="1158" spans="1:20" x14ac:dyDescent="0.2">
      <c r="A1158" s="3" t="s">
        <v>22</v>
      </c>
      <c r="B1158" s="5">
        <v>44546</v>
      </c>
      <c r="C1158" s="3" t="s">
        <v>1491</v>
      </c>
      <c r="D1158" s="4">
        <v>28152.400000000001</v>
      </c>
      <c r="E1158" s="3" t="s">
        <v>517</v>
      </c>
      <c r="F1158" s="3" t="s">
        <v>33</v>
      </c>
      <c r="G1158" s="3" t="s">
        <v>475</v>
      </c>
      <c r="H1158" t="s">
        <v>518</v>
      </c>
      <c r="I1158" t="s">
        <v>3808</v>
      </c>
      <c r="J1158" s="2">
        <v>20172436979</v>
      </c>
      <c r="K1158" t="s">
        <v>27</v>
      </c>
      <c r="L1158" t="s">
        <v>22</v>
      </c>
      <c r="N1158" t="s">
        <v>110</v>
      </c>
      <c r="P1158" t="s">
        <v>472</v>
      </c>
      <c r="S1158" t="s">
        <v>31</v>
      </c>
      <c r="T1158" s="1">
        <v>44833</v>
      </c>
    </row>
    <row r="1159" spans="1:20" x14ac:dyDescent="0.2">
      <c r="A1159" s="3" t="s">
        <v>22</v>
      </c>
      <c r="B1159" s="5">
        <v>44546</v>
      </c>
      <c r="C1159" s="3" t="s">
        <v>3526</v>
      </c>
      <c r="D1159" s="4">
        <v>9000</v>
      </c>
      <c r="E1159" s="3" t="s">
        <v>468</v>
      </c>
      <c r="F1159" s="3" t="s">
        <v>33</v>
      </c>
      <c r="G1159" s="3" t="s">
        <v>890</v>
      </c>
      <c r="H1159" t="s">
        <v>469</v>
      </c>
      <c r="I1159" t="s">
        <v>3525</v>
      </c>
      <c r="J1159" s="2">
        <v>20082401394</v>
      </c>
      <c r="K1159" t="s">
        <v>37</v>
      </c>
      <c r="L1159" t="s">
        <v>22</v>
      </c>
      <c r="N1159" t="s">
        <v>110</v>
      </c>
      <c r="P1159" t="s">
        <v>472</v>
      </c>
      <c r="S1159" t="s">
        <v>31</v>
      </c>
      <c r="T1159" s="1">
        <v>44833</v>
      </c>
    </row>
    <row r="1160" spans="1:20" x14ac:dyDescent="0.2">
      <c r="A1160" s="3" t="s">
        <v>22</v>
      </c>
      <c r="B1160" s="5">
        <v>44546</v>
      </c>
      <c r="C1160" s="3" t="s">
        <v>1290</v>
      </c>
      <c r="D1160" s="4">
        <v>7822.6</v>
      </c>
      <c r="E1160" s="3" t="s">
        <v>517</v>
      </c>
      <c r="F1160" s="3" t="s">
        <v>33</v>
      </c>
      <c r="G1160" s="3" t="s">
        <v>475</v>
      </c>
      <c r="H1160" t="s">
        <v>518</v>
      </c>
      <c r="I1160" t="s">
        <v>3713</v>
      </c>
      <c r="J1160" s="2">
        <v>20142461723</v>
      </c>
      <c r="K1160" t="s">
        <v>37</v>
      </c>
      <c r="L1160" t="s">
        <v>22</v>
      </c>
      <c r="N1160" t="s">
        <v>110</v>
      </c>
      <c r="P1160" t="s">
        <v>472</v>
      </c>
      <c r="S1160" t="s">
        <v>31</v>
      </c>
      <c r="T1160" s="1">
        <v>44833</v>
      </c>
    </row>
    <row r="1161" spans="1:20" x14ac:dyDescent="0.2">
      <c r="A1161" s="3" t="s">
        <v>22</v>
      </c>
      <c r="B1161" s="5">
        <v>44545</v>
      </c>
      <c r="C1161" s="3" t="s">
        <v>4156</v>
      </c>
      <c r="D1161" s="4">
        <v>888994</v>
      </c>
      <c r="E1161" s="3" t="s">
        <v>1344</v>
      </c>
      <c r="F1161" s="3" t="s">
        <v>33</v>
      </c>
      <c r="G1161" s="3" t="s">
        <v>4157</v>
      </c>
      <c r="H1161" t="s">
        <v>1345</v>
      </c>
      <c r="I1161" t="s">
        <v>4155</v>
      </c>
      <c r="J1161" s="2">
        <v>20182426769</v>
      </c>
      <c r="K1161" t="s">
        <v>27</v>
      </c>
      <c r="L1161" t="s">
        <v>22</v>
      </c>
      <c r="N1161" t="s">
        <v>110</v>
      </c>
      <c r="P1161" t="s">
        <v>472</v>
      </c>
      <c r="S1161" t="s">
        <v>31</v>
      </c>
      <c r="T1161" s="1">
        <v>44833</v>
      </c>
    </row>
    <row r="1162" spans="1:20" x14ac:dyDescent="0.2">
      <c r="A1162" s="3" t="s">
        <v>22</v>
      </c>
      <c r="B1162" s="5">
        <v>44545</v>
      </c>
      <c r="C1162" s="3" t="s">
        <v>3571</v>
      </c>
      <c r="D1162" s="4">
        <v>328765.8</v>
      </c>
      <c r="E1162" s="3" t="s">
        <v>1344</v>
      </c>
      <c r="F1162" s="3" t="s">
        <v>33</v>
      </c>
      <c r="G1162" s="3" t="s">
        <v>3572</v>
      </c>
      <c r="H1162" t="s">
        <v>1345</v>
      </c>
      <c r="I1162" t="s">
        <v>3570</v>
      </c>
      <c r="J1162" s="2">
        <v>20182464644</v>
      </c>
      <c r="K1162" t="s">
        <v>37</v>
      </c>
      <c r="L1162" t="s">
        <v>22</v>
      </c>
      <c r="N1162" t="s">
        <v>110</v>
      </c>
      <c r="P1162" t="s">
        <v>472</v>
      </c>
      <c r="S1162" t="s">
        <v>31</v>
      </c>
      <c r="T1162" s="1">
        <v>44833</v>
      </c>
    </row>
    <row r="1163" spans="1:20" x14ac:dyDescent="0.2">
      <c r="A1163" s="3" t="s">
        <v>22</v>
      </c>
      <c r="B1163" s="5">
        <v>44544</v>
      </c>
      <c r="C1163" s="3" t="s">
        <v>4151</v>
      </c>
      <c r="D1163" s="4">
        <v>1776037.5</v>
      </c>
      <c r="E1163" s="3" t="s">
        <v>1344</v>
      </c>
      <c r="F1163" s="3" t="s">
        <v>33</v>
      </c>
      <c r="G1163" s="3" t="s">
        <v>4152</v>
      </c>
      <c r="H1163" t="s">
        <v>1345</v>
      </c>
      <c r="I1163" t="s">
        <v>4150</v>
      </c>
      <c r="J1163" s="2">
        <v>20132463663</v>
      </c>
      <c r="K1163" t="s">
        <v>27</v>
      </c>
      <c r="L1163" t="s">
        <v>22</v>
      </c>
      <c r="N1163" t="s">
        <v>110</v>
      </c>
      <c r="P1163" t="s">
        <v>472</v>
      </c>
      <c r="S1163" t="s">
        <v>31</v>
      </c>
      <c r="T1163" s="1">
        <v>44833</v>
      </c>
    </row>
    <row r="1164" spans="1:20" x14ac:dyDescent="0.2">
      <c r="A1164" s="3" t="s">
        <v>22</v>
      </c>
      <c r="B1164" s="5">
        <v>44544</v>
      </c>
      <c r="C1164" s="3" t="s">
        <v>2377</v>
      </c>
      <c r="D1164" s="4">
        <v>999999.95</v>
      </c>
      <c r="E1164" s="3" t="s">
        <v>1344</v>
      </c>
      <c r="F1164" s="3" t="s">
        <v>33</v>
      </c>
      <c r="G1164" s="3" t="s">
        <v>500</v>
      </c>
      <c r="H1164" t="s">
        <v>1345</v>
      </c>
      <c r="I1164" t="s">
        <v>4148</v>
      </c>
      <c r="J1164" s="2">
        <v>20072241208</v>
      </c>
      <c r="K1164" t="s">
        <v>27</v>
      </c>
      <c r="L1164" t="s">
        <v>22</v>
      </c>
      <c r="N1164" t="s">
        <v>110</v>
      </c>
      <c r="P1164" t="s">
        <v>472</v>
      </c>
      <c r="S1164" t="s">
        <v>31</v>
      </c>
      <c r="T1164" s="1">
        <v>44833</v>
      </c>
    </row>
    <row r="1165" spans="1:20" x14ac:dyDescent="0.2">
      <c r="A1165" s="3" t="s">
        <v>22</v>
      </c>
      <c r="B1165" s="5">
        <v>44544</v>
      </c>
      <c r="C1165" s="3" t="s">
        <v>2691</v>
      </c>
      <c r="D1165" s="4">
        <v>619350</v>
      </c>
      <c r="E1165" s="3" t="s">
        <v>1344</v>
      </c>
      <c r="F1165" s="3" t="s">
        <v>33</v>
      </c>
      <c r="G1165" s="3" t="s">
        <v>405</v>
      </c>
      <c r="H1165" t="s">
        <v>1345</v>
      </c>
      <c r="I1165" t="s">
        <v>4214</v>
      </c>
      <c r="J1165" s="2">
        <v>20092415377</v>
      </c>
      <c r="K1165" t="s">
        <v>37</v>
      </c>
      <c r="L1165" t="s">
        <v>22</v>
      </c>
      <c r="N1165" t="s">
        <v>110</v>
      </c>
      <c r="P1165" t="s">
        <v>472</v>
      </c>
      <c r="S1165" t="s">
        <v>31</v>
      </c>
      <c r="T1165" s="1">
        <v>44833</v>
      </c>
    </row>
    <row r="1166" spans="1:20" x14ac:dyDescent="0.2">
      <c r="A1166" s="3" t="s">
        <v>22</v>
      </c>
      <c r="B1166" s="5">
        <v>44544</v>
      </c>
      <c r="C1166" s="3" t="s">
        <v>878</v>
      </c>
      <c r="D1166" s="4">
        <v>214349.95</v>
      </c>
      <c r="E1166" s="3" t="s">
        <v>517</v>
      </c>
      <c r="F1166" s="3" t="s">
        <v>33</v>
      </c>
      <c r="G1166" s="3" t="s">
        <v>475</v>
      </c>
      <c r="H1166" t="s">
        <v>518</v>
      </c>
      <c r="I1166" t="s">
        <v>3855</v>
      </c>
      <c r="J1166" s="2">
        <v>20122417485</v>
      </c>
      <c r="K1166" t="s">
        <v>37</v>
      </c>
      <c r="L1166" t="s">
        <v>22</v>
      </c>
      <c r="N1166" t="s">
        <v>110</v>
      </c>
      <c r="P1166" t="s">
        <v>472</v>
      </c>
      <c r="S1166" t="s">
        <v>31</v>
      </c>
      <c r="T1166" s="1">
        <v>44833</v>
      </c>
    </row>
    <row r="1167" spans="1:20" x14ac:dyDescent="0.2">
      <c r="A1167" s="3" t="s">
        <v>22</v>
      </c>
      <c r="B1167" s="5">
        <v>44544</v>
      </c>
      <c r="C1167" s="3" t="s">
        <v>4004</v>
      </c>
      <c r="D1167" s="4">
        <v>209972.72</v>
      </c>
      <c r="E1167" s="3" t="s">
        <v>1080</v>
      </c>
      <c r="F1167" s="3" t="s">
        <v>33</v>
      </c>
      <c r="G1167" s="3" t="s">
        <v>543</v>
      </c>
      <c r="H1167" t="s">
        <v>1081</v>
      </c>
      <c r="I1167" t="s">
        <v>4003</v>
      </c>
      <c r="J1167" s="2">
        <v>20162436555</v>
      </c>
      <c r="K1167" t="s">
        <v>37</v>
      </c>
      <c r="L1167" t="s">
        <v>22</v>
      </c>
      <c r="N1167" t="s">
        <v>1084</v>
      </c>
      <c r="P1167" t="s">
        <v>472</v>
      </c>
      <c r="R1167" t="s">
        <v>4005</v>
      </c>
      <c r="S1167" t="s">
        <v>31</v>
      </c>
      <c r="T1167" s="1">
        <v>44833</v>
      </c>
    </row>
    <row r="1168" spans="1:20" x14ac:dyDescent="0.2">
      <c r="A1168" s="3" t="s">
        <v>22</v>
      </c>
      <c r="B1168" s="5">
        <v>44544</v>
      </c>
      <c r="C1168" s="3" t="s">
        <v>474</v>
      </c>
      <c r="D1168" s="4">
        <v>85671.89</v>
      </c>
      <c r="E1168" s="3" t="s">
        <v>517</v>
      </c>
      <c r="F1168" s="3" t="s">
        <v>33</v>
      </c>
      <c r="G1168" s="3" t="s">
        <v>408</v>
      </c>
      <c r="H1168" t="s">
        <v>518</v>
      </c>
      <c r="I1168" t="s">
        <v>3853</v>
      </c>
      <c r="J1168" s="2">
        <v>19972402683</v>
      </c>
      <c r="K1168" t="s">
        <v>37</v>
      </c>
      <c r="L1168" t="s">
        <v>22</v>
      </c>
      <c r="N1168" t="s">
        <v>110</v>
      </c>
      <c r="P1168" t="s">
        <v>472</v>
      </c>
      <c r="S1168" t="s">
        <v>31</v>
      </c>
      <c r="T1168" s="1">
        <v>44833</v>
      </c>
    </row>
    <row r="1169" spans="1:20" x14ac:dyDescent="0.2">
      <c r="A1169" s="3" t="s">
        <v>22</v>
      </c>
      <c r="B1169" s="5">
        <v>44544</v>
      </c>
      <c r="C1169" s="3" t="s">
        <v>2222</v>
      </c>
      <c r="D1169" s="4">
        <v>81782.5</v>
      </c>
      <c r="E1169" s="3" t="s">
        <v>468</v>
      </c>
      <c r="F1169" s="3" t="s">
        <v>33</v>
      </c>
      <c r="G1169" s="3" t="s">
        <v>757</v>
      </c>
      <c r="H1169" t="s">
        <v>469</v>
      </c>
      <c r="I1169" t="s">
        <v>4075</v>
      </c>
      <c r="J1169" s="2">
        <v>20042202364</v>
      </c>
      <c r="K1169" t="s">
        <v>37</v>
      </c>
      <c r="L1169" t="s">
        <v>22</v>
      </c>
      <c r="N1169" t="s">
        <v>110</v>
      </c>
      <c r="P1169" t="s">
        <v>472</v>
      </c>
      <c r="S1169" t="s">
        <v>31</v>
      </c>
      <c r="T1169" s="1">
        <v>44833</v>
      </c>
    </row>
    <row r="1170" spans="1:20" x14ac:dyDescent="0.2">
      <c r="A1170" s="3" t="s">
        <v>22</v>
      </c>
      <c r="B1170" s="5">
        <v>44544</v>
      </c>
      <c r="C1170" s="3" t="s">
        <v>767</v>
      </c>
      <c r="D1170" s="4">
        <v>22000</v>
      </c>
      <c r="E1170" s="3" t="s">
        <v>468</v>
      </c>
      <c r="F1170" s="3" t="s">
        <v>33</v>
      </c>
      <c r="G1170" s="3" t="s">
        <v>768</v>
      </c>
      <c r="H1170" t="s">
        <v>469</v>
      </c>
      <c r="I1170" t="s">
        <v>3529</v>
      </c>
      <c r="J1170" s="2">
        <v>20142200040</v>
      </c>
      <c r="K1170" t="s">
        <v>37</v>
      </c>
      <c r="L1170" t="s">
        <v>22</v>
      </c>
      <c r="N1170" t="s">
        <v>110</v>
      </c>
      <c r="P1170" t="s">
        <v>472</v>
      </c>
      <c r="S1170" t="s">
        <v>31</v>
      </c>
      <c r="T1170" s="1">
        <v>44833</v>
      </c>
    </row>
    <row r="1171" spans="1:20" x14ac:dyDescent="0.2">
      <c r="A1171" s="3" t="s">
        <v>22</v>
      </c>
      <c r="B1171" s="5">
        <v>44544</v>
      </c>
      <c r="C1171" s="3" t="s">
        <v>4186</v>
      </c>
      <c r="D1171" s="4">
        <v>6615.72</v>
      </c>
      <c r="E1171" s="3" t="s">
        <v>517</v>
      </c>
      <c r="F1171" s="3" t="s">
        <v>33</v>
      </c>
      <c r="G1171" s="3" t="s">
        <v>475</v>
      </c>
      <c r="H1171" t="s">
        <v>518</v>
      </c>
      <c r="I1171" t="s">
        <v>4185</v>
      </c>
      <c r="J1171" s="2">
        <v>20082204246</v>
      </c>
      <c r="K1171" t="s">
        <v>37</v>
      </c>
      <c r="L1171" t="s">
        <v>22</v>
      </c>
      <c r="N1171" t="s">
        <v>110</v>
      </c>
      <c r="P1171" t="s">
        <v>472</v>
      </c>
      <c r="S1171" t="s">
        <v>31</v>
      </c>
      <c r="T1171" s="1">
        <v>44833</v>
      </c>
    </row>
    <row r="1172" spans="1:20" x14ac:dyDescent="0.2">
      <c r="A1172" s="3" t="s">
        <v>22</v>
      </c>
      <c r="B1172" s="5">
        <v>44543</v>
      </c>
      <c r="C1172" s="3" t="s">
        <v>2171</v>
      </c>
      <c r="D1172" s="4">
        <v>1000000</v>
      </c>
      <c r="E1172" s="3" t="s">
        <v>1344</v>
      </c>
      <c r="F1172" s="3" t="s">
        <v>33</v>
      </c>
      <c r="G1172" s="3" t="s">
        <v>887</v>
      </c>
      <c r="H1172" t="s">
        <v>1345</v>
      </c>
      <c r="I1172" t="s">
        <v>3492</v>
      </c>
      <c r="J1172" s="2">
        <v>19822200357</v>
      </c>
      <c r="K1172" t="s">
        <v>27</v>
      </c>
      <c r="L1172" t="s">
        <v>22</v>
      </c>
      <c r="N1172" t="s">
        <v>110</v>
      </c>
      <c r="P1172" t="s">
        <v>472</v>
      </c>
      <c r="S1172" t="s">
        <v>31</v>
      </c>
      <c r="T1172" s="1">
        <v>44833</v>
      </c>
    </row>
    <row r="1173" spans="1:20" x14ac:dyDescent="0.2">
      <c r="A1173" s="3" t="s">
        <v>22</v>
      </c>
      <c r="B1173" s="5">
        <v>44543</v>
      </c>
      <c r="C1173" s="3" t="s">
        <v>3498</v>
      </c>
      <c r="D1173" s="4">
        <v>918240</v>
      </c>
      <c r="E1173" s="3" t="s">
        <v>1344</v>
      </c>
      <c r="F1173" s="3" t="s">
        <v>33</v>
      </c>
      <c r="G1173" s="3" t="s">
        <v>38</v>
      </c>
      <c r="H1173" t="s">
        <v>1345</v>
      </c>
      <c r="I1173" t="s">
        <v>3497</v>
      </c>
      <c r="J1173" s="2">
        <v>20072415257</v>
      </c>
      <c r="K1173" t="s">
        <v>37</v>
      </c>
      <c r="L1173" t="s">
        <v>22</v>
      </c>
      <c r="N1173" t="s">
        <v>110</v>
      </c>
      <c r="P1173" t="s">
        <v>472</v>
      </c>
      <c r="S1173" t="s">
        <v>31</v>
      </c>
      <c r="T1173" s="1">
        <v>44833</v>
      </c>
    </row>
    <row r="1174" spans="1:20" x14ac:dyDescent="0.2">
      <c r="A1174" s="3" t="s">
        <v>22</v>
      </c>
      <c r="B1174" s="5">
        <v>44543</v>
      </c>
      <c r="C1174" s="3" t="s">
        <v>3613</v>
      </c>
      <c r="D1174" s="4">
        <v>263542</v>
      </c>
      <c r="E1174" s="3" t="s">
        <v>1344</v>
      </c>
      <c r="F1174" s="3" t="s">
        <v>33</v>
      </c>
      <c r="G1174" s="3" t="s">
        <v>1163</v>
      </c>
      <c r="H1174" t="s">
        <v>1345</v>
      </c>
      <c r="I1174" t="s">
        <v>3612</v>
      </c>
      <c r="J1174" s="2">
        <v>20142227593</v>
      </c>
      <c r="K1174" t="s">
        <v>37</v>
      </c>
      <c r="L1174" t="s">
        <v>22</v>
      </c>
      <c r="N1174" t="s">
        <v>110</v>
      </c>
      <c r="P1174" t="s">
        <v>472</v>
      </c>
      <c r="S1174" t="s">
        <v>31</v>
      </c>
      <c r="T1174" s="1">
        <v>44833</v>
      </c>
    </row>
    <row r="1175" spans="1:20" x14ac:dyDescent="0.2">
      <c r="A1175" s="3" t="s">
        <v>22</v>
      </c>
      <c r="B1175" s="5">
        <v>44543</v>
      </c>
      <c r="C1175" s="3" t="s">
        <v>4579</v>
      </c>
      <c r="D1175" s="4">
        <v>206887.42</v>
      </c>
      <c r="E1175" s="3" t="s">
        <v>721</v>
      </c>
      <c r="F1175" s="3" t="s">
        <v>33</v>
      </c>
      <c r="G1175" s="3" t="s">
        <v>237</v>
      </c>
      <c r="H1175" t="s">
        <v>722</v>
      </c>
      <c r="I1175" t="s">
        <v>4578</v>
      </c>
      <c r="J1175" s="2">
        <v>20082232452</v>
      </c>
      <c r="K1175" t="s">
        <v>27</v>
      </c>
      <c r="L1175" t="s">
        <v>2329</v>
      </c>
      <c r="N1175" t="s">
        <v>29</v>
      </c>
      <c r="P1175" t="s">
        <v>183</v>
      </c>
      <c r="S1175" t="s">
        <v>31</v>
      </c>
      <c r="T1175" s="1">
        <v>44714</v>
      </c>
    </row>
    <row r="1176" spans="1:20" x14ac:dyDescent="0.2">
      <c r="A1176" s="3" t="s">
        <v>22</v>
      </c>
      <c r="B1176" s="5">
        <v>44543</v>
      </c>
      <c r="C1176" s="3" t="s">
        <v>2983</v>
      </c>
      <c r="D1176" s="4">
        <v>71336.47</v>
      </c>
      <c r="E1176" s="3" t="s">
        <v>517</v>
      </c>
      <c r="F1176" s="3" t="s">
        <v>33</v>
      </c>
      <c r="G1176" s="3" t="s">
        <v>475</v>
      </c>
      <c r="H1176" t="s">
        <v>518</v>
      </c>
      <c r="I1176" t="s">
        <v>3765</v>
      </c>
      <c r="J1176" s="2">
        <v>20122439888</v>
      </c>
      <c r="K1176" t="s">
        <v>37</v>
      </c>
      <c r="L1176" t="s">
        <v>22</v>
      </c>
      <c r="N1176" t="s">
        <v>110</v>
      </c>
      <c r="P1176" t="s">
        <v>472</v>
      </c>
      <c r="S1176" t="s">
        <v>31</v>
      </c>
      <c r="T1176" s="1">
        <v>44833</v>
      </c>
    </row>
    <row r="1177" spans="1:20" x14ac:dyDescent="0.2">
      <c r="A1177" s="3" t="s">
        <v>22</v>
      </c>
      <c r="B1177" s="5">
        <v>44541</v>
      </c>
      <c r="C1177" s="3" t="s">
        <v>4469</v>
      </c>
      <c r="D1177" s="4">
        <v>619442</v>
      </c>
      <c r="E1177" s="3" t="s">
        <v>150</v>
      </c>
      <c r="F1177" s="3" t="s">
        <v>157</v>
      </c>
      <c r="G1177" s="3" t="s">
        <v>38</v>
      </c>
      <c r="H1177" t="s">
        <v>151</v>
      </c>
      <c r="I1177" t="s">
        <v>4467</v>
      </c>
      <c r="J1177" s="2" t="s">
        <v>4468</v>
      </c>
      <c r="K1177" t="s">
        <v>37</v>
      </c>
      <c r="L1177" t="s">
        <v>22</v>
      </c>
      <c r="N1177" t="s">
        <v>155</v>
      </c>
      <c r="O1177" t="s">
        <v>4410</v>
      </c>
      <c r="P1177" t="s">
        <v>156</v>
      </c>
      <c r="S1177" t="s">
        <v>31</v>
      </c>
      <c r="T1177" s="1">
        <v>44714</v>
      </c>
    </row>
    <row r="1178" spans="1:20" x14ac:dyDescent="0.2">
      <c r="A1178" s="3" t="s">
        <v>22</v>
      </c>
      <c r="B1178" s="5">
        <v>44540</v>
      </c>
      <c r="C1178" s="3" t="s">
        <v>4159</v>
      </c>
      <c r="D1178" s="4">
        <v>1668491.5</v>
      </c>
      <c r="E1178" s="3" t="s">
        <v>1344</v>
      </c>
      <c r="F1178" s="3" t="s">
        <v>33</v>
      </c>
      <c r="G1178" s="3" t="s">
        <v>61</v>
      </c>
      <c r="H1178" t="s">
        <v>1345</v>
      </c>
      <c r="I1178" t="s">
        <v>4158</v>
      </c>
      <c r="J1178" s="2">
        <v>20072435347</v>
      </c>
      <c r="K1178" t="s">
        <v>37</v>
      </c>
      <c r="L1178" t="s">
        <v>22</v>
      </c>
      <c r="N1178" t="s">
        <v>110</v>
      </c>
      <c r="P1178" t="s">
        <v>472</v>
      </c>
      <c r="S1178" t="s">
        <v>31</v>
      </c>
      <c r="T1178" s="1">
        <v>44833</v>
      </c>
    </row>
    <row r="1179" spans="1:20" x14ac:dyDescent="0.2">
      <c r="A1179" s="3" t="s">
        <v>22</v>
      </c>
      <c r="B1179" s="5">
        <v>44540</v>
      </c>
      <c r="C1179" s="3" t="s">
        <v>785</v>
      </c>
      <c r="D1179" s="4">
        <v>1000000</v>
      </c>
      <c r="E1179" s="3" t="s">
        <v>1344</v>
      </c>
      <c r="F1179" s="3" t="s">
        <v>33</v>
      </c>
      <c r="G1179" s="3" t="s">
        <v>500</v>
      </c>
      <c r="H1179" t="s">
        <v>1345</v>
      </c>
      <c r="I1179" t="s">
        <v>4142</v>
      </c>
      <c r="J1179" s="2">
        <v>19762200603</v>
      </c>
      <c r="K1179" t="s">
        <v>27</v>
      </c>
      <c r="L1179" t="s">
        <v>22</v>
      </c>
      <c r="N1179" t="s">
        <v>110</v>
      </c>
      <c r="P1179" t="s">
        <v>472</v>
      </c>
      <c r="S1179" t="s">
        <v>31</v>
      </c>
      <c r="T1179" s="1">
        <v>44833</v>
      </c>
    </row>
    <row r="1180" spans="1:20" x14ac:dyDescent="0.2">
      <c r="A1180" s="3" t="s">
        <v>22</v>
      </c>
      <c r="B1180" s="5">
        <v>44540</v>
      </c>
      <c r="C1180" s="3" t="s">
        <v>814</v>
      </c>
      <c r="D1180" s="4">
        <v>342052.5</v>
      </c>
      <c r="E1180" s="3" t="s">
        <v>468</v>
      </c>
      <c r="F1180" s="3" t="s">
        <v>33</v>
      </c>
      <c r="G1180" s="3" t="s">
        <v>475</v>
      </c>
      <c r="H1180" t="s">
        <v>469</v>
      </c>
      <c r="I1180" t="s">
        <v>4013</v>
      </c>
      <c r="J1180" s="2">
        <v>20152215267</v>
      </c>
      <c r="K1180" t="s">
        <v>27</v>
      </c>
      <c r="L1180" t="s">
        <v>22</v>
      </c>
      <c r="N1180" t="s">
        <v>110</v>
      </c>
      <c r="P1180" t="s">
        <v>472</v>
      </c>
      <c r="S1180" t="s">
        <v>31</v>
      </c>
      <c r="T1180" s="1">
        <v>44833</v>
      </c>
    </row>
    <row r="1181" spans="1:20" x14ac:dyDescent="0.2">
      <c r="A1181" s="3" t="s">
        <v>22</v>
      </c>
      <c r="B1181" s="5">
        <v>44540</v>
      </c>
      <c r="C1181" s="3" t="s">
        <v>3119</v>
      </c>
      <c r="D1181" s="4">
        <v>284207</v>
      </c>
      <c r="E1181" s="3" t="s">
        <v>1344</v>
      </c>
      <c r="F1181" s="3" t="s">
        <v>33</v>
      </c>
      <c r="G1181" s="3" t="s">
        <v>2390</v>
      </c>
      <c r="H1181" t="s">
        <v>1345</v>
      </c>
      <c r="I1181" t="s">
        <v>3502</v>
      </c>
      <c r="J1181" s="2">
        <v>20172413820</v>
      </c>
      <c r="K1181" t="s">
        <v>27</v>
      </c>
      <c r="L1181" t="s">
        <v>22</v>
      </c>
      <c r="N1181" t="s">
        <v>110</v>
      </c>
      <c r="P1181" t="s">
        <v>472</v>
      </c>
      <c r="S1181" t="s">
        <v>31</v>
      </c>
      <c r="T1181" s="1">
        <v>44833</v>
      </c>
    </row>
    <row r="1182" spans="1:20" x14ac:dyDescent="0.2">
      <c r="A1182" s="3" t="s">
        <v>22</v>
      </c>
      <c r="B1182" s="5">
        <v>44540</v>
      </c>
      <c r="C1182" s="3" t="s">
        <v>1006</v>
      </c>
      <c r="D1182" s="4">
        <v>153817</v>
      </c>
      <c r="E1182" s="3" t="s">
        <v>1344</v>
      </c>
      <c r="F1182" s="3" t="s">
        <v>33</v>
      </c>
      <c r="G1182" s="3" t="s">
        <v>581</v>
      </c>
      <c r="H1182" t="s">
        <v>1345</v>
      </c>
      <c r="I1182" t="s">
        <v>3556</v>
      </c>
      <c r="J1182" s="2">
        <v>19652200306</v>
      </c>
      <c r="K1182" t="s">
        <v>27</v>
      </c>
      <c r="L1182" t="s">
        <v>22</v>
      </c>
      <c r="N1182" t="s">
        <v>110</v>
      </c>
      <c r="P1182" t="s">
        <v>472</v>
      </c>
      <c r="S1182" t="s">
        <v>31</v>
      </c>
      <c r="T1182" s="1">
        <v>44833</v>
      </c>
    </row>
    <row r="1183" spans="1:20" x14ac:dyDescent="0.2">
      <c r="A1183" s="3" t="s">
        <v>22</v>
      </c>
      <c r="B1183" s="5">
        <v>44540</v>
      </c>
      <c r="C1183" s="3" t="s">
        <v>1019</v>
      </c>
      <c r="D1183" s="4">
        <v>152732.5</v>
      </c>
      <c r="E1183" s="3" t="s">
        <v>468</v>
      </c>
      <c r="F1183" s="3" t="s">
        <v>33</v>
      </c>
      <c r="G1183" s="3" t="s">
        <v>475</v>
      </c>
      <c r="H1183" t="s">
        <v>469</v>
      </c>
      <c r="I1183" t="s">
        <v>4083</v>
      </c>
      <c r="J1183" s="2">
        <v>20022206177</v>
      </c>
      <c r="K1183" t="s">
        <v>37</v>
      </c>
      <c r="L1183" t="s">
        <v>22</v>
      </c>
      <c r="N1183" t="s">
        <v>110</v>
      </c>
      <c r="P1183" t="s">
        <v>472</v>
      </c>
      <c r="S1183" t="s">
        <v>31</v>
      </c>
      <c r="T1183" s="1">
        <v>44833</v>
      </c>
    </row>
    <row r="1184" spans="1:20" x14ac:dyDescent="0.2">
      <c r="A1184" s="3" t="s">
        <v>22</v>
      </c>
      <c r="B1184" s="5">
        <v>44540</v>
      </c>
      <c r="C1184" s="3" t="s">
        <v>970</v>
      </c>
      <c r="D1184" s="4">
        <v>133552.5</v>
      </c>
      <c r="E1184" s="3" t="s">
        <v>468</v>
      </c>
      <c r="F1184" s="3" t="s">
        <v>33</v>
      </c>
      <c r="G1184" s="3" t="s">
        <v>408</v>
      </c>
      <c r="H1184" t="s">
        <v>469</v>
      </c>
      <c r="I1184" t="s">
        <v>4190</v>
      </c>
      <c r="J1184" s="2">
        <v>20022403568</v>
      </c>
      <c r="K1184" t="s">
        <v>37</v>
      </c>
      <c r="L1184" t="s">
        <v>22</v>
      </c>
      <c r="N1184" t="s">
        <v>110</v>
      </c>
      <c r="P1184" t="s">
        <v>472</v>
      </c>
      <c r="S1184" t="s">
        <v>31</v>
      </c>
      <c r="T1184" s="1">
        <v>44833</v>
      </c>
    </row>
    <row r="1185" spans="1:22" x14ac:dyDescent="0.2">
      <c r="A1185" s="3" t="s">
        <v>22</v>
      </c>
      <c r="B1185" s="5">
        <v>44540</v>
      </c>
      <c r="C1185" s="3" t="s">
        <v>3481</v>
      </c>
      <c r="D1185" s="4">
        <v>130551.95</v>
      </c>
      <c r="E1185" s="3" t="s">
        <v>468</v>
      </c>
      <c r="F1185" s="3" t="s">
        <v>33</v>
      </c>
      <c r="G1185" s="3" t="s">
        <v>414</v>
      </c>
      <c r="H1185" t="s">
        <v>469</v>
      </c>
      <c r="I1185" t="s">
        <v>3480</v>
      </c>
      <c r="J1185" s="2">
        <v>19992411743</v>
      </c>
      <c r="K1185" t="s">
        <v>37</v>
      </c>
      <c r="L1185" t="s">
        <v>22</v>
      </c>
      <c r="N1185" t="s">
        <v>110</v>
      </c>
      <c r="P1185" t="s">
        <v>472</v>
      </c>
      <c r="S1185" t="s">
        <v>31</v>
      </c>
      <c r="T1185" s="1">
        <v>44833</v>
      </c>
    </row>
    <row r="1186" spans="1:22" x14ac:dyDescent="0.2">
      <c r="A1186" s="3" t="s">
        <v>22</v>
      </c>
      <c r="B1186" s="5">
        <v>44540</v>
      </c>
      <c r="C1186" s="3" t="s">
        <v>2315</v>
      </c>
      <c r="D1186" s="4">
        <v>129935</v>
      </c>
      <c r="E1186" s="3" t="s">
        <v>468</v>
      </c>
      <c r="F1186" s="3" t="s">
        <v>33</v>
      </c>
      <c r="G1186" s="3" t="s">
        <v>475</v>
      </c>
      <c r="H1186" t="s">
        <v>469</v>
      </c>
      <c r="I1186" t="s">
        <v>3482</v>
      </c>
      <c r="J1186" s="2">
        <v>20192450803</v>
      </c>
      <c r="K1186" t="s">
        <v>37</v>
      </c>
      <c r="L1186" t="s">
        <v>22</v>
      </c>
      <c r="N1186" t="s">
        <v>110</v>
      </c>
      <c r="P1186" t="s">
        <v>472</v>
      </c>
      <c r="S1186" t="s">
        <v>31</v>
      </c>
      <c r="T1186" s="1">
        <v>44833</v>
      </c>
    </row>
    <row r="1187" spans="1:22" x14ac:dyDescent="0.2">
      <c r="A1187" s="3" t="s">
        <v>22</v>
      </c>
      <c r="B1187" s="5">
        <v>44540</v>
      </c>
      <c r="C1187" s="3" t="s">
        <v>2881</v>
      </c>
      <c r="D1187" s="4">
        <v>127500</v>
      </c>
      <c r="E1187" s="3" t="s">
        <v>2112</v>
      </c>
      <c r="F1187" s="3" t="s">
        <v>1619</v>
      </c>
      <c r="G1187" s="3" t="s">
        <v>2882</v>
      </c>
      <c r="H1187" t="s">
        <v>2113</v>
      </c>
      <c r="I1187" t="s">
        <v>2880</v>
      </c>
      <c r="J1187" s="2">
        <v>20182449718</v>
      </c>
      <c r="K1187" t="s">
        <v>37</v>
      </c>
      <c r="L1187" t="s">
        <v>22</v>
      </c>
      <c r="N1187" t="s">
        <v>1618</v>
      </c>
      <c r="P1187" t="s">
        <v>472</v>
      </c>
      <c r="R1187">
        <v>150000</v>
      </c>
      <c r="S1187" t="s">
        <v>31</v>
      </c>
      <c r="T1187" s="1">
        <v>44575</v>
      </c>
      <c r="V1187" t="s">
        <v>2800</v>
      </c>
    </row>
    <row r="1188" spans="1:22" x14ac:dyDescent="0.2">
      <c r="A1188" s="3" t="s">
        <v>22</v>
      </c>
      <c r="B1188" s="5">
        <v>44540</v>
      </c>
      <c r="C1188" s="3" t="s">
        <v>1037</v>
      </c>
      <c r="D1188" s="4">
        <v>106920</v>
      </c>
      <c r="E1188" s="3" t="s">
        <v>468</v>
      </c>
      <c r="F1188" s="3" t="s">
        <v>33</v>
      </c>
      <c r="G1188" s="3" t="s">
        <v>531</v>
      </c>
      <c r="H1188" t="s">
        <v>469</v>
      </c>
      <c r="I1188" t="s">
        <v>3747</v>
      </c>
      <c r="J1188" s="2">
        <v>19992408033</v>
      </c>
      <c r="K1188" t="s">
        <v>37</v>
      </c>
      <c r="L1188" t="s">
        <v>22</v>
      </c>
      <c r="N1188" t="s">
        <v>110</v>
      </c>
      <c r="P1188" t="s">
        <v>472</v>
      </c>
      <c r="S1188" t="s">
        <v>31</v>
      </c>
      <c r="T1188" s="1">
        <v>44833</v>
      </c>
    </row>
    <row r="1189" spans="1:22" x14ac:dyDescent="0.2">
      <c r="A1189" s="3" t="s">
        <v>22</v>
      </c>
      <c r="B1189" s="5">
        <v>44540</v>
      </c>
      <c r="C1189" s="3" t="s">
        <v>1507</v>
      </c>
      <c r="D1189" s="4">
        <v>106707.5</v>
      </c>
      <c r="E1189" s="3" t="s">
        <v>468</v>
      </c>
      <c r="F1189" s="3" t="s">
        <v>33</v>
      </c>
      <c r="G1189" s="3" t="s">
        <v>531</v>
      </c>
      <c r="H1189" t="s">
        <v>469</v>
      </c>
      <c r="I1189" t="s">
        <v>3748</v>
      </c>
      <c r="J1189" s="2">
        <v>20162437470</v>
      </c>
      <c r="K1189" t="s">
        <v>37</v>
      </c>
      <c r="L1189" t="s">
        <v>22</v>
      </c>
      <c r="N1189" t="s">
        <v>110</v>
      </c>
      <c r="P1189" t="s">
        <v>472</v>
      </c>
      <c r="S1189" t="s">
        <v>31</v>
      </c>
      <c r="T1189" s="1">
        <v>44833</v>
      </c>
    </row>
    <row r="1190" spans="1:22" x14ac:dyDescent="0.2">
      <c r="A1190" s="3" t="s">
        <v>22</v>
      </c>
      <c r="B1190" s="5">
        <v>44540</v>
      </c>
      <c r="C1190" s="3" t="s">
        <v>1883</v>
      </c>
      <c r="D1190" s="4">
        <v>104470</v>
      </c>
      <c r="E1190" s="3" t="s">
        <v>468</v>
      </c>
      <c r="F1190" s="3" t="s">
        <v>33</v>
      </c>
      <c r="G1190" s="3" t="s">
        <v>531</v>
      </c>
      <c r="H1190" t="s">
        <v>469</v>
      </c>
      <c r="I1190" t="s">
        <v>3750</v>
      </c>
      <c r="J1190" s="2">
        <v>20142428971</v>
      </c>
      <c r="K1190" t="s">
        <v>37</v>
      </c>
      <c r="L1190" t="s">
        <v>22</v>
      </c>
      <c r="N1190" t="s">
        <v>110</v>
      </c>
      <c r="P1190" t="s">
        <v>472</v>
      </c>
      <c r="S1190" t="s">
        <v>31</v>
      </c>
      <c r="T1190" s="1">
        <v>44833</v>
      </c>
    </row>
    <row r="1191" spans="1:22" x14ac:dyDescent="0.2">
      <c r="A1191" s="3" t="s">
        <v>22</v>
      </c>
      <c r="B1191" s="5">
        <v>44540</v>
      </c>
      <c r="C1191" s="3" t="s">
        <v>907</v>
      </c>
      <c r="D1191" s="4">
        <v>98772.5</v>
      </c>
      <c r="E1191" s="3" t="s">
        <v>468</v>
      </c>
      <c r="F1191" s="3" t="s">
        <v>33</v>
      </c>
      <c r="G1191" s="3" t="s">
        <v>408</v>
      </c>
      <c r="H1191" t="s">
        <v>469</v>
      </c>
      <c r="I1191" t="s">
        <v>4198</v>
      </c>
      <c r="J1191" s="2">
        <v>19912200925</v>
      </c>
      <c r="K1191" t="s">
        <v>37</v>
      </c>
      <c r="L1191" t="s">
        <v>22</v>
      </c>
      <c r="N1191" t="s">
        <v>110</v>
      </c>
      <c r="P1191" t="s">
        <v>472</v>
      </c>
      <c r="S1191" t="s">
        <v>31</v>
      </c>
      <c r="T1191" s="1">
        <v>44833</v>
      </c>
    </row>
    <row r="1192" spans="1:22" x14ac:dyDescent="0.2">
      <c r="A1192" s="3" t="s">
        <v>22</v>
      </c>
      <c r="B1192" s="5">
        <v>44540</v>
      </c>
      <c r="C1192" s="3" t="s">
        <v>2639</v>
      </c>
      <c r="D1192" s="4">
        <v>85150</v>
      </c>
      <c r="E1192" s="3" t="s">
        <v>468</v>
      </c>
      <c r="F1192" s="3" t="s">
        <v>33</v>
      </c>
      <c r="G1192" s="3" t="s">
        <v>414</v>
      </c>
      <c r="H1192" t="s">
        <v>469</v>
      </c>
      <c r="I1192" t="s">
        <v>3667</v>
      </c>
      <c r="J1192" s="2">
        <v>19632200180</v>
      </c>
      <c r="K1192" t="s">
        <v>37</v>
      </c>
      <c r="L1192" t="s">
        <v>22</v>
      </c>
      <c r="N1192" t="s">
        <v>110</v>
      </c>
      <c r="P1192" t="s">
        <v>472</v>
      </c>
      <c r="S1192" t="s">
        <v>31</v>
      </c>
      <c r="T1192" s="1">
        <v>44833</v>
      </c>
    </row>
    <row r="1193" spans="1:22" x14ac:dyDescent="0.2">
      <c r="A1193" s="3" t="s">
        <v>22</v>
      </c>
      <c r="B1193" s="5">
        <v>44540</v>
      </c>
      <c r="C1193" s="3" t="s">
        <v>1294</v>
      </c>
      <c r="D1193" s="4">
        <v>66687.5</v>
      </c>
      <c r="E1193" s="3" t="s">
        <v>468</v>
      </c>
      <c r="F1193" s="3" t="s">
        <v>33</v>
      </c>
      <c r="G1193" s="3" t="s">
        <v>623</v>
      </c>
      <c r="H1193" t="s">
        <v>469</v>
      </c>
      <c r="I1193" t="s">
        <v>3704</v>
      </c>
      <c r="J1193" s="2">
        <v>20042421759</v>
      </c>
      <c r="K1193" t="s">
        <v>37</v>
      </c>
      <c r="L1193" t="s">
        <v>22</v>
      </c>
      <c r="N1193" t="s">
        <v>110</v>
      </c>
      <c r="P1193" t="s">
        <v>472</v>
      </c>
      <c r="S1193" t="s">
        <v>31</v>
      </c>
      <c r="T1193" s="1">
        <v>44833</v>
      </c>
    </row>
    <row r="1194" spans="1:22" x14ac:dyDescent="0.2">
      <c r="A1194" s="3" t="s">
        <v>22</v>
      </c>
      <c r="B1194" s="5">
        <v>44540</v>
      </c>
      <c r="C1194" s="3" t="s">
        <v>1140</v>
      </c>
      <c r="D1194" s="4">
        <v>60320</v>
      </c>
      <c r="E1194" s="3" t="s">
        <v>468</v>
      </c>
      <c r="F1194" s="3" t="s">
        <v>33</v>
      </c>
      <c r="G1194" s="3" t="s">
        <v>475</v>
      </c>
      <c r="H1194" t="s">
        <v>469</v>
      </c>
      <c r="I1194" t="s">
        <v>3670</v>
      </c>
      <c r="J1194" s="2">
        <v>19982230899</v>
      </c>
      <c r="K1194" t="s">
        <v>27</v>
      </c>
      <c r="L1194" t="s">
        <v>22</v>
      </c>
      <c r="N1194" t="s">
        <v>110</v>
      </c>
      <c r="P1194" t="s">
        <v>472</v>
      </c>
      <c r="S1194" t="s">
        <v>31</v>
      </c>
      <c r="T1194" s="1">
        <v>44833</v>
      </c>
    </row>
    <row r="1195" spans="1:22" x14ac:dyDescent="0.2">
      <c r="A1195" s="3" t="s">
        <v>22</v>
      </c>
      <c r="B1195" s="5">
        <v>44540</v>
      </c>
      <c r="C1195" s="3" t="s">
        <v>2645</v>
      </c>
      <c r="D1195" s="4">
        <v>41070</v>
      </c>
      <c r="E1195" s="3" t="s">
        <v>468</v>
      </c>
      <c r="F1195" s="3" t="s">
        <v>33</v>
      </c>
      <c r="G1195" s="3" t="s">
        <v>890</v>
      </c>
      <c r="H1195" t="s">
        <v>469</v>
      </c>
      <c r="I1195" t="s">
        <v>3701</v>
      </c>
      <c r="J1195" s="2">
        <v>20062419726</v>
      </c>
      <c r="K1195" t="s">
        <v>37</v>
      </c>
      <c r="L1195" t="s">
        <v>22</v>
      </c>
      <c r="N1195" t="s">
        <v>110</v>
      </c>
      <c r="P1195" t="s">
        <v>472</v>
      </c>
      <c r="S1195" t="s">
        <v>31</v>
      </c>
      <c r="T1195" s="1">
        <v>44833</v>
      </c>
    </row>
    <row r="1196" spans="1:22" x14ac:dyDescent="0.2">
      <c r="A1196" s="3" t="s">
        <v>22</v>
      </c>
      <c r="B1196" s="5">
        <v>44540</v>
      </c>
      <c r="C1196" s="3" t="s">
        <v>951</v>
      </c>
      <c r="D1196" s="4">
        <v>37967.5</v>
      </c>
      <c r="E1196" s="3" t="s">
        <v>468</v>
      </c>
      <c r="F1196" s="3" t="s">
        <v>33</v>
      </c>
      <c r="G1196" s="3" t="s">
        <v>475</v>
      </c>
      <c r="H1196" t="s">
        <v>469</v>
      </c>
      <c r="I1196" t="s">
        <v>3538</v>
      </c>
      <c r="J1196" s="2">
        <v>20102443277</v>
      </c>
      <c r="K1196" t="s">
        <v>27</v>
      </c>
      <c r="L1196" t="s">
        <v>22</v>
      </c>
      <c r="N1196" t="s">
        <v>110</v>
      </c>
      <c r="P1196" t="s">
        <v>472</v>
      </c>
      <c r="S1196" t="s">
        <v>31</v>
      </c>
      <c r="T1196" s="1">
        <v>44833</v>
      </c>
    </row>
    <row r="1197" spans="1:22" x14ac:dyDescent="0.2">
      <c r="A1197" s="3" t="s">
        <v>22</v>
      </c>
      <c r="B1197" s="5">
        <v>44540</v>
      </c>
      <c r="C1197" s="3" t="s">
        <v>1454</v>
      </c>
      <c r="D1197" s="4">
        <v>24370</v>
      </c>
      <c r="E1197" s="3" t="s">
        <v>468</v>
      </c>
      <c r="F1197" s="3" t="s">
        <v>33</v>
      </c>
      <c r="G1197" s="3" t="s">
        <v>623</v>
      </c>
      <c r="H1197" t="s">
        <v>469</v>
      </c>
      <c r="I1197" t="s">
        <v>3486</v>
      </c>
      <c r="J1197" s="2">
        <v>19942405092</v>
      </c>
      <c r="K1197" t="s">
        <v>37</v>
      </c>
      <c r="L1197" t="s">
        <v>22</v>
      </c>
      <c r="N1197" t="s">
        <v>110</v>
      </c>
      <c r="P1197" t="s">
        <v>472</v>
      </c>
      <c r="S1197" t="s">
        <v>31</v>
      </c>
      <c r="T1197" s="1">
        <v>44833</v>
      </c>
    </row>
    <row r="1198" spans="1:22" x14ac:dyDescent="0.2">
      <c r="A1198" s="3" t="s">
        <v>22</v>
      </c>
      <c r="B1198" s="5">
        <v>44539</v>
      </c>
      <c r="C1198" s="3" t="s">
        <v>3659</v>
      </c>
      <c r="D1198" s="4">
        <v>134781</v>
      </c>
      <c r="E1198" s="3" t="s">
        <v>1344</v>
      </c>
      <c r="F1198" s="3" t="s">
        <v>33</v>
      </c>
      <c r="G1198" s="3" t="s">
        <v>146</v>
      </c>
      <c r="H1198" t="s">
        <v>1345</v>
      </c>
      <c r="I1198" t="s">
        <v>3658</v>
      </c>
      <c r="J1198" s="2">
        <v>20022413563</v>
      </c>
      <c r="K1198" t="s">
        <v>37</v>
      </c>
      <c r="L1198" t="s">
        <v>22</v>
      </c>
      <c r="N1198" t="s">
        <v>110</v>
      </c>
      <c r="P1198" t="s">
        <v>472</v>
      </c>
      <c r="S1198" t="s">
        <v>31</v>
      </c>
      <c r="T1198" s="1">
        <v>44833</v>
      </c>
    </row>
    <row r="1199" spans="1:22" x14ac:dyDescent="0.2">
      <c r="A1199" s="3" t="s">
        <v>22</v>
      </c>
      <c r="B1199" s="5">
        <v>44539</v>
      </c>
      <c r="C1199" s="3" t="s">
        <v>2268</v>
      </c>
      <c r="D1199" s="4">
        <v>129874.46</v>
      </c>
      <c r="E1199" s="3" t="s">
        <v>1344</v>
      </c>
      <c r="F1199" s="3" t="s">
        <v>33</v>
      </c>
      <c r="G1199" s="3" t="s">
        <v>774</v>
      </c>
      <c r="H1199" t="s">
        <v>1345</v>
      </c>
      <c r="I1199" t="s">
        <v>3569</v>
      </c>
      <c r="J1199" s="2">
        <v>19882204408</v>
      </c>
      <c r="K1199" t="s">
        <v>27</v>
      </c>
      <c r="L1199" t="s">
        <v>22</v>
      </c>
      <c r="N1199" t="s">
        <v>110</v>
      </c>
      <c r="P1199" t="s">
        <v>472</v>
      </c>
      <c r="S1199" t="s">
        <v>31</v>
      </c>
      <c r="T1199" s="1">
        <v>44833</v>
      </c>
    </row>
    <row r="1200" spans="1:22" x14ac:dyDescent="0.2">
      <c r="A1200" s="3" t="s">
        <v>22</v>
      </c>
      <c r="B1200" s="5">
        <v>44539</v>
      </c>
      <c r="C1200" s="3" t="s">
        <v>481</v>
      </c>
      <c r="D1200" s="4">
        <v>81209.210000000006</v>
      </c>
      <c r="E1200" s="3" t="s">
        <v>517</v>
      </c>
      <c r="F1200" s="3" t="s">
        <v>33</v>
      </c>
      <c r="G1200" s="3" t="s">
        <v>408</v>
      </c>
      <c r="H1200" t="s">
        <v>518</v>
      </c>
      <c r="I1200" t="s">
        <v>3577</v>
      </c>
      <c r="J1200" s="2">
        <v>20152457333</v>
      </c>
      <c r="K1200" t="s">
        <v>37</v>
      </c>
      <c r="L1200" t="s">
        <v>22</v>
      </c>
      <c r="N1200" t="s">
        <v>110</v>
      </c>
      <c r="P1200" t="s">
        <v>472</v>
      </c>
      <c r="S1200" t="s">
        <v>31</v>
      </c>
      <c r="T1200" s="1">
        <v>44833</v>
      </c>
    </row>
    <row r="1201" spans="1:21" x14ac:dyDescent="0.2">
      <c r="A1201" s="3" t="s">
        <v>22</v>
      </c>
      <c r="B1201" s="5">
        <v>44539</v>
      </c>
      <c r="C1201" s="3" t="s">
        <v>1280</v>
      </c>
      <c r="D1201" s="4">
        <v>45278.76</v>
      </c>
      <c r="E1201" s="3" t="s">
        <v>517</v>
      </c>
      <c r="F1201" s="3" t="s">
        <v>33</v>
      </c>
      <c r="G1201" s="3" t="s">
        <v>623</v>
      </c>
      <c r="H1201" t="s">
        <v>518</v>
      </c>
      <c r="I1201" t="s">
        <v>3756</v>
      </c>
      <c r="J1201" s="2">
        <v>19942411912</v>
      </c>
      <c r="K1201" t="s">
        <v>37</v>
      </c>
      <c r="L1201" t="s">
        <v>22</v>
      </c>
      <c r="N1201" t="s">
        <v>110</v>
      </c>
      <c r="P1201" t="s">
        <v>472</v>
      </c>
      <c r="S1201" t="s">
        <v>31</v>
      </c>
      <c r="T1201" s="1">
        <v>44833</v>
      </c>
    </row>
    <row r="1202" spans="1:21" x14ac:dyDescent="0.2">
      <c r="A1202" s="3" t="s">
        <v>22</v>
      </c>
      <c r="B1202" s="5">
        <v>44539</v>
      </c>
      <c r="C1202" s="3" t="s">
        <v>3926</v>
      </c>
      <c r="D1202" s="4">
        <v>16158.24</v>
      </c>
      <c r="E1202" s="3" t="s">
        <v>517</v>
      </c>
      <c r="F1202" s="3" t="s">
        <v>33</v>
      </c>
      <c r="G1202" s="3" t="s">
        <v>475</v>
      </c>
      <c r="H1202" t="s">
        <v>518</v>
      </c>
      <c r="I1202" t="s">
        <v>3925</v>
      </c>
      <c r="J1202" s="2">
        <v>20092228690</v>
      </c>
      <c r="K1202" t="s">
        <v>37</v>
      </c>
      <c r="L1202" t="s">
        <v>22</v>
      </c>
      <c r="N1202" t="s">
        <v>110</v>
      </c>
      <c r="P1202" t="s">
        <v>472</v>
      </c>
      <c r="S1202" t="s">
        <v>31</v>
      </c>
      <c r="T1202" s="1">
        <v>44833</v>
      </c>
    </row>
    <row r="1203" spans="1:21" x14ac:dyDescent="0.2">
      <c r="A1203" s="3" t="s">
        <v>22</v>
      </c>
      <c r="B1203" s="5">
        <v>44539</v>
      </c>
      <c r="C1203" s="3" t="s">
        <v>1284</v>
      </c>
      <c r="D1203" s="4">
        <v>3949.8</v>
      </c>
      <c r="E1203" s="3" t="s">
        <v>517</v>
      </c>
      <c r="F1203" s="3" t="s">
        <v>33</v>
      </c>
      <c r="G1203" s="3" t="s">
        <v>408</v>
      </c>
      <c r="H1203" t="s">
        <v>518</v>
      </c>
      <c r="I1203" t="s">
        <v>3760</v>
      </c>
      <c r="J1203" s="2">
        <v>20142202175</v>
      </c>
      <c r="K1203" t="s">
        <v>37</v>
      </c>
      <c r="L1203" t="s">
        <v>22</v>
      </c>
      <c r="N1203" t="s">
        <v>110</v>
      </c>
      <c r="P1203" t="s">
        <v>472</v>
      </c>
      <c r="S1203" t="s">
        <v>31</v>
      </c>
      <c r="T1203" s="1">
        <v>44833</v>
      </c>
    </row>
    <row r="1204" spans="1:21" x14ac:dyDescent="0.2">
      <c r="A1204" s="3" t="s">
        <v>22</v>
      </c>
      <c r="B1204" s="5">
        <v>44538</v>
      </c>
      <c r="C1204" s="3" t="s">
        <v>1922</v>
      </c>
      <c r="D1204" s="4">
        <v>845539.35</v>
      </c>
      <c r="E1204" s="3" t="s">
        <v>517</v>
      </c>
      <c r="F1204" s="3" t="s">
        <v>33</v>
      </c>
      <c r="G1204" s="3" t="s">
        <v>475</v>
      </c>
      <c r="H1204" t="s">
        <v>518</v>
      </c>
      <c r="I1204" t="s">
        <v>3800</v>
      </c>
      <c r="J1204" s="2">
        <v>20102203063</v>
      </c>
      <c r="K1204" t="s">
        <v>37</v>
      </c>
      <c r="L1204" t="s">
        <v>22</v>
      </c>
      <c r="N1204" t="s">
        <v>110</v>
      </c>
      <c r="P1204" t="s">
        <v>472</v>
      </c>
      <c r="S1204" t="s">
        <v>31</v>
      </c>
      <c r="T1204" s="1">
        <v>44833</v>
      </c>
    </row>
    <row r="1205" spans="1:21" x14ac:dyDescent="0.2">
      <c r="A1205" s="3" t="s">
        <v>22</v>
      </c>
      <c r="B1205" s="5">
        <v>44538</v>
      </c>
      <c r="C1205" s="3" t="s">
        <v>1302</v>
      </c>
      <c r="D1205" s="4">
        <v>181617.5</v>
      </c>
      <c r="E1205" s="3" t="s">
        <v>468</v>
      </c>
      <c r="F1205" s="3" t="s">
        <v>33</v>
      </c>
      <c r="G1205" s="3" t="s">
        <v>475</v>
      </c>
      <c r="H1205" t="s">
        <v>469</v>
      </c>
      <c r="I1205" t="s">
        <v>3700</v>
      </c>
      <c r="J1205" s="2">
        <v>20172200428</v>
      </c>
      <c r="K1205" t="s">
        <v>37</v>
      </c>
      <c r="L1205" t="s">
        <v>22</v>
      </c>
      <c r="N1205" t="s">
        <v>110</v>
      </c>
      <c r="P1205" t="s">
        <v>472</v>
      </c>
      <c r="S1205" t="s">
        <v>31</v>
      </c>
      <c r="T1205" s="1">
        <v>44833</v>
      </c>
    </row>
    <row r="1206" spans="1:21" x14ac:dyDescent="0.2">
      <c r="A1206" s="3" t="s">
        <v>22</v>
      </c>
      <c r="B1206" s="5">
        <v>44538</v>
      </c>
      <c r="C1206" s="3" t="s">
        <v>1304</v>
      </c>
      <c r="D1206" s="4">
        <v>174272.5</v>
      </c>
      <c r="E1206" s="3" t="s">
        <v>468</v>
      </c>
      <c r="F1206" s="3" t="s">
        <v>33</v>
      </c>
      <c r="G1206" s="3" t="s">
        <v>475</v>
      </c>
      <c r="H1206" t="s">
        <v>469</v>
      </c>
      <c r="I1206" t="s">
        <v>3702</v>
      </c>
      <c r="J1206" s="2">
        <v>20132227048</v>
      </c>
      <c r="K1206" t="s">
        <v>37</v>
      </c>
      <c r="L1206" t="s">
        <v>22</v>
      </c>
      <c r="N1206" t="s">
        <v>110</v>
      </c>
      <c r="P1206" t="s">
        <v>472</v>
      </c>
      <c r="S1206" t="s">
        <v>31</v>
      </c>
      <c r="T1206" s="1">
        <v>44833</v>
      </c>
    </row>
    <row r="1207" spans="1:21" x14ac:dyDescent="0.2">
      <c r="A1207" s="3" t="s">
        <v>22</v>
      </c>
      <c r="B1207" s="5">
        <v>44538</v>
      </c>
      <c r="C1207" s="3" t="s">
        <v>1442</v>
      </c>
      <c r="D1207" s="4">
        <v>121540</v>
      </c>
      <c r="E1207" s="3" t="s">
        <v>468</v>
      </c>
      <c r="F1207" s="3" t="s">
        <v>33</v>
      </c>
      <c r="G1207" s="3" t="s">
        <v>361</v>
      </c>
      <c r="H1207" t="s">
        <v>469</v>
      </c>
      <c r="I1207" t="s">
        <v>3488</v>
      </c>
      <c r="J1207" s="2">
        <v>19902205856</v>
      </c>
      <c r="K1207" t="s">
        <v>27</v>
      </c>
      <c r="L1207" t="s">
        <v>22</v>
      </c>
      <c r="N1207" t="s">
        <v>110</v>
      </c>
      <c r="P1207" t="s">
        <v>472</v>
      </c>
      <c r="S1207" t="s">
        <v>31</v>
      </c>
      <c r="T1207" s="1">
        <v>44833</v>
      </c>
    </row>
    <row r="1208" spans="1:21" x14ac:dyDescent="0.2">
      <c r="A1208" s="3" t="s">
        <v>22</v>
      </c>
      <c r="B1208" s="5">
        <v>44538</v>
      </c>
      <c r="C1208" s="3" t="s">
        <v>1307</v>
      </c>
      <c r="D1208" s="4">
        <v>23582.5</v>
      </c>
      <c r="E1208" s="3" t="s">
        <v>468</v>
      </c>
      <c r="F1208" s="3" t="s">
        <v>33</v>
      </c>
      <c r="G1208" s="3" t="s">
        <v>408</v>
      </c>
      <c r="H1208" t="s">
        <v>469</v>
      </c>
      <c r="I1208" t="s">
        <v>3698</v>
      </c>
      <c r="J1208" s="2">
        <v>20012233060</v>
      </c>
      <c r="K1208" t="s">
        <v>37</v>
      </c>
      <c r="L1208" t="s">
        <v>22</v>
      </c>
      <c r="N1208" t="s">
        <v>110</v>
      </c>
      <c r="P1208" t="s">
        <v>472</v>
      </c>
      <c r="S1208" t="s">
        <v>31</v>
      </c>
      <c r="T1208" s="1">
        <v>44833</v>
      </c>
    </row>
    <row r="1209" spans="1:21" x14ac:dyDescent="0.2">
      <c r="A1209" s="3" t="s">
        <v>22</v>
      </c>
      <c r="B1209" s="5">
        <v>44538</v>
      </c>
      <c r="C1209" s="3" t="s">
        <v>1806</v>
      </c>
      <c r="D1209" s="4">
        <v>11610</v>
      </c>
      <c r="E1209" s="3" t="s">
        <v>468</v>
      </c>
      <c r="F1209" s="3" t="s">
        <v>33</v>
      </c>
      <c r="G1209" s="3" t="s">
        <v>623</v>
      </c>
      <c r="H1209" t="s">
        <v>469</v>
      </c>
      <c r="I1209" t="s">
        <v>3490</v>
      </c>
      <c r="J1209" s="2">
        <v>19982229068</v>
      </c>
      <c r="K1209" t="s">
        <v>37</v>
      </c>
      <c r="L1209" t="s">
        <v>22</v>
      </c>
      <c r="N1209" t="s">
        <v>110</v>
      </c>
      <c r="P1209" t="s">
        <v>472</v>
      </c>
      <c r="S1209" t="s">
        <v>31</v>
      </c>
      <c r="T1209" s="1">
        <v>44833</v>
      </c>
    </row>
    <row r="1210" spans="1:21" x14ac:dyDescent="0.2">
      <c r="A1210" s="3" t="s">
        <v>22</v>
      </c>
      <c r="B1210" s="5">
        <v>44537</v>
      </c>
      <c r="C1210" s="3" t="s">
        <v>3851</v>
      </c>
      <c r="D1210" s="4">
        <v>460091.89</v>
      </c>
      <c r="E1210" s="3" t="s">
        <v>517</v>
      </c>
      <c r="F1210" s="3" t="s">
        <v>33</v>
      </c>
      <c r="G1210" s="3" t="s">
        <v>408</v>
      </c>
      <c r="H1210" t="s">
        <v>518</v>
      </c>
      <c r="I1210" t="s">
        <v>3850</v>
      </c>
      <c r="J1210" s="2">
        <v>20152461632</v>
      </c>
      <c r="K1210" t="s">
        <v>27</v>
      </c>
      <c r="L1210" t="s">
        <v>22</v>
      </c>
      <c r="N1210" t="s">
        <v>110</v>
      </c>
      <c r="P1210" t="s">
        <v>472</v>
      </c>
      <c r="S1210" t="s">
        <v>31</v>
      </c>
      <c r="T1210" s="1">
        <v>44833</v>
      </c>
    </row>
    <row r="1211" spans="1:21" x14ac:dyDescent="0.2">
      <c r="A1211" s="3" t="s">
        <v>22</v>
      </c>
      <c r="B1211" s="5">
        <v>44537</v>
      </c>
      <c r="C1211" s="3" t="s">
        <v>956</v>
      </c>
      <c r="D1211" s="4">
        <v>65857.5</v>
      </c>
      <c r="E1211" s="3" t="s">
        <v>468</v>
      </c>
      <c r="F1211" s="3" t="s">
        <v>33</v>
      </c>
      <c r="G1211" s="3" t="s">
        <v>475</v>
      </c>
      <c r="H1211" t="s">
        <v>469</v>
      </c>
      <c r="I1211" t="s">
        <v>3699</v>
      </c>
      <c r="J1211" s="2">
        <v>20142404886</v>
      </c>
      <c r="K1211" t="s">
        <v>37</v>
      </c>
      <c r="L1211" t="s">
        <v>22</v>
      </c>
      <c r="N1211" t="s">
        <v>110</v>
      </c>
      <c r="P1211" t="s">
        <v>472</v>
      </c>
      <c r="S1211" t="s">
        <v>31</v>
      </c>
      <c r="T1211" s="1">
        <v>44833</v>
      </c>
    </row>
    <row r="1212" spans="1:21" x14ac:dyDescent="0.2">
      <c r="A1212" s="3" t="s">
        <v>22</v>
      </c>
      <c r="B1212" s="5">
        <v>44537</v>
      </c>
      <c r="C1212" s="3" t="s">
        <v>968</v>
      </c>
      <c r="D1212" s="4">
        <v>35008.26</v>
      </c>
      <c r="E1212" s="3" t="s">
        <v>468</v>
      </c>
      <c r="F1212" s="3" t="s">
        <v>33</v>
      </c>
      <c r="G1212" s="3" t="s">
        <v>408</v>
      </c>
      <c r="H1212" t="s">
        <v>469</v>
      </c>
      <c r="I1212" t="s">
        <v>4084</v>
      </c>
      <c r="J1212" s="2">
        <v>20022405544</v>
      </c>
      <c r="K1212" t="s">
        <v>37</v>
      </c>
      <c r="L1212" t="s">
        <v>22</v>
      </c>
      <c r="N1212" t="s">
        <v>110</v>
      </c>
      <c r="P1212" t="s">
        <v>472</v>
      </c>
      <c r="S1212" t="s">
        <v>31</v>
      </c>
      <c r="T1212" s="1">
        <v>44833</v>
      </c>
    </row>
    <row r="1213" spans="1:21" x14ac:dyDescent="0.2">
      <c r="A1213" s="3" t="s">
        <v>22</v>
      </c>
      <c r="B1213" s="5">
        <v>44536</v>
      </c>
      <c r="C1213" s="3" t="s">
        <v>1220</v>
      </c>
      <c r="D1213" s="4">
        <v>13787.62</v>
      </c>
      <c r="E1213" s="3" t="s">
        <v>517</v>
      </c>
      <c r="F1213" s="3" t="s">
        <v>33</v>
      </c>
      <c r="G1213" s="3" t="s">
        <v>538</v>
      </c>
      <c r="H1213" t="s">
        <v>518</v>
      </c>
      <c r="I1213" t="s">
        <v>4117</v>
      </c>
      <c r="J1213" s="2">
        <v>19902200439</v>
      </c>
      <c r="K1213" t="s">
        <v>37</v>
      </c>
      <c r="L1213" t="s">
        <v>22</v>
      </c>
      <c r="N1213" t="s">
        <v>110</v>
      </c>
      <c r="P1213" t="s">
        <v>472</v>
      </c>
      <c r="S1213" t="s">
        <v>31</v>
      </c>
      <c r="T1213" s="1">
        <v>44833</v>
      </c>
    </row>
    <row r="1214" spans="1:21" x14ac:dyDescent="0.2">
      <c r="A1214" s="3" t="s">
        <v>22</v>
      </c>
      <c r="B1214" s="5">
        <v>44533</v>
      </c>
      <c r="C1214" s="3" t="s">
        <v>4210</v>
      </c>
      <c r="D1214" s="4">
        <v>1314951</v>
      </c>
      <c r="E1214" s="3" t="s">
        <v>1344</v>
      </c>
      <c r="F1214" s="3" t="s">
        <v>33</v>
      </c>
      <c r="G1214" s="3" t="s">
        <v>400</v>
      </c>
      <c r="H1214" t="s">
        <v>1345</v>
      </c>
      <c r="I1214" t="s">
        <v>4209</v>
      </c>
      <c r="J1214" s="2">
        <v>20012234121</v>
      </c>
      <c r="K1214" t="s">
        <v>27</v>
      </c>
      <c r="L1214" t="s">
        <v>22</v>
      </c>
      <c r="N1214" t="s">
        <v>110</v>
      </c>
      <c r="P1214" t="s">
        <v>472</v>
      </c>
      <c r="S1214" t="s">
        <v>31</v>
      </c>
      <c r="T1214" s="1">
        <v>44833</v>
      </c>
    </row>
    <row r="1215" spans="1:21" x14ac:dyDescent="0.2">
      <c r="A1215" s="3" t="s">
        <v>22</v>
      </c>
      <c r="B1215" s="5">
        <v>44533</v>
      </c>
      <c r="C1215" s="3" t="s">
        <v>1186</v>
      </c>
      <c r="D1215" s="4">
        <v>1290381.45</v>
      </c>
      <c r="E1215" s="3" t="s">
        <v>1344</v>
      </c>
      <c r="F1215" s="3" t="s">
        <v>33</v>
      </c>
      <c r="G1215" s="3" t="s">
        <v>584</v>
      </c>
      <c r="H1215" t="s">
        <v>1345</v>
      </c>
      <c r="I1215" t="s">
        <v>4213</v>
      </c>
      <c r="J1215" s="2">
        <v>19962200888</v>
      </c>
      <c r="K1215" t="s">
        <v>37</v>
      </c>
      <c r="L1215" t="s">
        <v>22</v>
      </c>
      <c r="N1215" t="s">
        <v>110</v>
      </c>
      <c r="P1215" t="s">
        <v>472</v>
      </c>
      <c r="S1215" t="s">
        <v>31</v>
      </c>
      <c r="T1215" s="1">
        <v>44833</v>
      </c>
    </row>
    <row r="1216" spans="1:21" x14ac:dyDescent="0.2">
      <c r="A1216" s="3" t="s">
        <v>22</v>
      </c>
      <c r="B1216" s="5">
        <v>44533</v>
      </c>
      <c r="C1216" s="3" t="s">
        <v>4549</v>
      </c>
      <c r="D1216" s="4">
        <v>800000</v>
      </c>
      <c r="E1216" s="3" t="s">
        <v>485</v>
      </c>
      <c r="F1216" s="3" t="s">
        <v>33</v>
      </c>
      <c r="G1216" s="3" t="s">
        <v>43</v>
      </c>
      <c r="H1216" t="s">
        <v>486</v>
      </c>
      <c r="I1216" t="s">
        <v>4548</v>
      </c>
      <c r="J1216" s="2">
        <v>20192200483</v>
      </c>
      <c r="K1216" t="s">
        <v>37</v>
      </c>
      <c r="L1216" t="s">
        <v>22</v>
      </c>
      <c r="N1216" t="s">
        <v>29</v>
      </c>
      <c r="P1216" t="s">
        <v>70</v>
      </c>
      <c r="S1216" t="s">
        <v>31</v>
      </c>
      <c r="T1216" s="1">
        <v>44692</v>
      </c>
      <c r="U1216" t="s">
        <v>32</v>
      </c>
    </row>
    <row r="1217" spans="1:20" x14ac:dyDescent="0.2">
      <c r="A1217" s="3" t="s">
        <v>22</v>
      </c>
      <c r="B1217" s="5">
        <v>44533</v>
      </c>
      <c r="C1217" s="3" t="s">
        <v>829</v>
      </c>
      <c r="D1217" s="4">
        <v>142825</v>
      </c>
      <c r="E1217" s="3" t="s">
        <v>468</v>
      </c>
      <c r="F1217" s="3" t="s">
        <v>33</v>
      </c>
      <c r="G1217" s="3" t="s">
        <v>408</v>
      </c>
      <c r="H1217" t="s">
        <v>469</v>
      </c>
      <c r="I1217" t="s">
        <v>4077</v>
      </c>
      <c r="J1217" s="2">
        <v>19872200137</v>
      </c>
      <c r="K1217" t="s">
        <v>27</v>
      </c>
      <c r="L1217" t="s">
        <v>22</v>
      </c>
      <c r="N1217" t="s">
        <v>110</v>
      </c>
      <c r="P1217" t="s">
        <v>472</v>
      </c>
      <c r="S1217" t="s">
        <v>31</v>
      </c>
      <c r="T1217" s="1">
        <v>44833</v>
      </c>
    </row>
    <row r="1218" spans="1:20" x14ac:dyDescent="0.2">
      <c r="A1218" s="3" t="s">
        <v>22</v>
      </c>
      <c r="B1218" s="5">
        <v>44533</v>
      </c>
      <c r="C1218" s="3" t="s">
        <v>1830</v>
      </c>
      <c r="D1218" s="4">
        <v>139470</v>
      </c>
      <c r="E1218" s="3" t="s">
        <v>468</v>
      </c>
      <c r="F1218" s="3" t="s">
        <v>33</v>
      </c>
      <c r="G1218" s="3" t="s">
        <v>475</v>
      </c>
      <c r="H1218" t="s">
        <v>469</v>
      </c>
      <c r="I1218" t="s">
        <v>4130</v>
      </c>
      <c r="J1218" s="2">
        <v>20042409546</v>
      </c>
      <c r="K1218" t="s">
        <v>37</v>
      </c>
      <c r="L1218" t="s">
        <v>22</v>
      </c>
      <c r="N1218" t="s">
        <v>110</v>
      </c>
      <c r="P1218" t="s">
        <v>472</v>
      </c>
      <c r="S1218" t="s">
        <v>31</v>
      </c>
      <c r="T1218" s="1">
        <v>44833</v>
      </c>
    </row>
    <row r="1219" spans="1:20" x14ac:dyDescent="0.2">
      <c r="A1219" s="3" t="s">
        <v>22</v>
      </c>
      <c r="B1219" s="5">
        <v>44533</v>
      </c>
      <c r="C1219" s="3" t="s">
        <v>1045</v>
      </c>
      <c r="D1219" s="4">
        <v>119337.5</v>
      </c>
      <c r="E1219" s="3" t="s">
        <v>468</v>
      </c>
      <c r="F1219" s="3" t="s">
        <v>33</v>
      </c>
      <c r="G1219" s="3" t="s">
        <v>475</v>
      </c>
      <c r="H1219" t="s">
        <v>469</v>
      </c>
      <c r="I1219" t="s">
        <v>3491</v>
      </c>
      <c r="J1219" s="2">
        <v>20072400314</v>
      </c>
      <c r="K1219" t="s">
        <v>37</v>
      </c>
      <c r="L1219" t="s">
        <v>22</v>
      </c>
      <c r="N1219" t="s">
        <v>110</v>
      </c>
      <c r="P1219" t="s">
        <v>472</v>
      </c>
      <c r="S1219" t="s">
        <v>31</v>
      </c>
      <c r="T1219" s="1">
        <v>44833</v>
      </c>
    </row>
    <row r="1220" spans="1:20" x14ac:dyDescent="0.2">
      <c r="A1220" s="3" t="s">
        <v>22</v>
      </c>
      <c r="B1220" s="5">
        <v>44533</v>
      </c>
      <c r="C1220" s="3" t="s">
        <v>3528</v>
      </c>
      <c r="D1220" s="4">
        <v>115165</v>
      </c>
      <c r="E1220" s="3" t="s">
        <v>468</v>
      </c>
      <c r="F1220" s="3" t="s">
        <v>33</v>
      </c>
      <c r="G1220" s="3" t="s">
        <v>608</v>
      </c>
      <c r="H1220" t="s">
        <v>469</v>
      </c>
      <c r="I1220" t="s">
        <v>3527</v>
      </c>
      <c r="J1220" s="2">
        <v>20082437305</v>
      </c>
      <c r="K1220" t="s">
        <v>37</v>
      </c>
      <c r="L1220" t="s">
        <v>22</v>
      </c>
      <c r="N1220" t="s">
        <v>110</v>
      </c>
      <c r="P1220" t="s">
        <v>472</v>
      </c>
      <c r="S1220" t="s">
        <v>31</v>
      </c>
      <c r="T1220" s="1">
        <v>44833</v>
      </c>
    </row>
    <row r="1221" spans="1:20" x14ac:dyDescent="0.2">
      <c r="A1221" s="3" t="s">
        <v>22</v>
      </c>
      <c r="B1221" s="5">
        <v>44533</v>
      </c>
      <c r="C1221" s="3" t="s">
        <v>1126</v>
      </c>
      <c r="D1221" s="4">
        <v>108145</v>
      </c>
      <c r="E1221" s="3" t="s">
        <v>468</v>
      </c>
      <c r="F1221" s="3" t="s">
        <v>33</v>
      </c>
      <c r="G1221" s="3" t="s">
        <v>1127</v>
      </c>
      <c r="H1221" t="s">
        <v>469</v>
      </c>
      <c r="I1221" t="s">
        <v>3746</v>
      </c>
      <c r="J1221" s="2">
        <v>19982400492</v>
      </c>
      <c r="K1221" t="s">
        <v>37</v>
      </c>
      <c r="L1221" t="s">
        <v>22</v>
      </c>
      <c r="N1221" t="s">
        <v>110</v>
      </c>
      <c r="P1221" t="s">
        <v>472</v>
      </c>
      <c r="S1221" t="s">
        <v>31</v>
      </c>
      <c r="T1221" s="1">
        <v>44833</v>
      </c>
    </row>
    <row r="1222" spans="1:20" x14ac:dyDescent="0.2">
      <c r="A1222" s="3" t="s">
        <v>22</v>
      </c>
      <c r="B1222" s="5">
        <v>44533</v>
      </c>
      <c r="C1222" s="3" t="s">
        <v>872</v>
      </c>
      <c r="D1222" s="4">
        <v>83571.87</v>
      </c>
      <c r="E1222" s="3" t="s">
        <v>517</v>
      </c>
      <c r="F1222" s="3" t="s">
        <v>33</v>
      </c>
      <c r="G1222" s="3" t="s">
        <v>521</v>
      </c>
      <c r="H1222" t="s">
        <v>518</v>
      </c>
      <c r="I1222" t="s">
        <v>3827</v>
      </c>
      <c r="J1222" s="2">
        <v>20002415233</v>
      </c>
      <c r="K1222" t="s">
        <v>37</v>
      </c>
      <c r="L1222" t="s">
        <v>22</v>
      </c>
      <c r="N1222" t="s">
        <v>110</v>
      </c>
      <c r="P1222" t="s">
        <v>472</v>
      </c>
      <c r="S1222" t="s">
        <v>31</v>
      </c>
      <c r="T1222" s="1">
        <v>44833</v>
      </c>
    </row>
    <row r="1223" spans="1:20" x14ac:dyDescent="0.2">
      <c r="A1223" s="3" t="s">
        <v>22</v>
      </c>
      <c r="B1223" s="5">
        <v>44533</v>
      </c>
      <c r="C1223" s="3" t="s">
        <v>1299</v>
      </c>
      <c r="D1223" s="4">
        <v>66932.5</v>
      </c>
      <c r="E1223" s="3" t="s">
        <v>468</v>
      </c>
      <c r="F1223" s="3" t="s">
        <v>33</v>
      </c>
      <c r="G1223" s="3" t="s">
        <v>947</v>
      </c>
      <c r="H1223" t="s">
        <v>469</v>
      </c>
      <c r="I1223" t="s">
        <v>3668</v>
      </c>
      <c r="J1223" s="2">
        <v>19912200712</v>
      </c>
      <c r="K1223" t="s">
        <v>37</v>
      </c>
      <c r="L1223" t="s">
        <v>22</v>
      </c>
      <c r="N1223" t="s">
        <v>110</v>
      </c>
      <c r="P1223" t="s">
        <v>472</v>
      </c>
      <c r="S1223" t="s">
        <v>31</v>
      </c>
      <c r="T1223" s="1">
        <v>44833</v>
      </c>
    </row>
    <row r="1224" spans="1:20" x14ac:dyDescent="0.2">
      <c r="A1224" s="3" t="s">
        <v>22</v>
      </c>
      <c r="B1224" s="5">
        <v>44533</v>
      </c>
      <c r="C1224" s="3" t="s">
        <v>949</v>
      </c>
      <c r="D1224" s="4">
        <v>62772.5</v>
      </c>
      <c r="E1224" s="3" t="s">
        <v>468</v>
      </c>
      <c r="F1224" s="3" t="s">
        <v>33</v>
      </c>
      <c r="G1224" s="3" t="s">
        <v>890</v>
      </c>
      <c r="H1224" t="s">
        <v>469</v>
      </c>
      <c r="I1224" t="s">
        <v>3477</v>
      </c>
      <c r="J1224" s="2">
        <v>20042417271</v>
      </c>
      <c r="K1224" t="s">
        <v>37</v>
      </c>
      <c r="L1224" t="s">
        <v>22</v>
      </c>
      <c r="N1224" t="s">
        <v>110</v>
      </c>
      <c r="P1224" t="s">
        <v>472</v>
      </c>
      <c r="S1224" t="s">
        <v>31</v>
      </c>
      <c r="T1224" s="1">
        <v>44833</v>
      </c>
    </row>
    <row r="1225" spans="1:20" x14ac:dyDescent="0.2">
      <c r="A1225" s="3" t="s">
        <v>22</v>
      </c>
      <c r="B1225" s="5">
        <v>44533</v>
      </c>
      <c r="C1225" s="3" t="s">
        <v>864</v>
      </c>
      <c r="D1225" s="4">
        <v>44497.5</v>
      </c>
      <c r="E1225" s="3" t="s">
        <v>468</v>
      </c>
      <c r="F1225" s="3" t="s">
        <v>33</v>
      </c>
      <c r="G1225" s="3" t="s">
        <v>408</v>
      </c>
      <c r="H1225" t="s">
        <v>469</v>
      </c>
      <c r="I1225" t="s">
        <v>3543</v>
      </c>
      <c r="J1225" s="2">
        <v>20072451806</v>
      </c>
      <c r="K1225" t="s">
        <v>37</v>
      </c>
      <c r="L1225" t="s">
        <v>22</v>
      </c>
      <c r="N1225" t="s">
        <v>110</v>
      </c>
      <c r="P1225" t="s">
        <v>472</v>
      </c>
      <c r="S1225" t="s">
        <v>31</v>
      </c>
      <c r="T1225" s="1">
        <v>44833</v>
      </c>
    </row>
    <row r="1226" spans="1:20" x14ac:dyDescent="0.2">
      <c r="A1226" s="3" t="s">
        <v>22</v>
      </c>
      <c r="B1226" s="5">
        <v>44533</v>
      </c>
      <c r="C1226" s="3" t="s">
        <v>909</v>
      </c>
      <c r="D1226" s="4">
        <v>22760</v>
      </c>
      <c r="E1226" s="3" t="s">
        <v>468</v>
      </c>
      <c r="F1226" s="3" t="s">
        <v>33</v>
      </c>
      <c r="G1226" s="3" t="s">
        <v>408</v>
      </c>
      <c r="H1226" t="s">
        <v>469</v>
      </c>
      <c r="I1226" t="s">
        <v>3534</v>
      </c>
      <c r="J1226" s="2">
        <v>20002224993</v>
      </c>
      <c r="K1226" t="s">
        <v>37</v>
      </c>
      <c r="L1226" t="s">
        <v>22</v>
      </c>
      <c r="N1226" t="s">
        <v>110</v>
      </c>
      <c r="P1226" t="s">
        <v>472</v>
      </c>
      <c r="S1226" t="s">
        <v>31</v>
      </c>
      <c r="T1226" s="1">
        <v>44833</v>
      </c>
    </row>
    <row r="1227" spans="1:20" x14ac:dyDescent="0.2">
      <c r="A1227" s="3" t="s">
        <v>22</v>
      </c>
      <c r="B1227" s="5">
        <v>44533</v>
      </c>
      <c r="C1227" s="3" t="s">
        <v>1282</v>
      </c>
      <c r="D1227" s="4">
        <v>16197.22</v>
      </c>
      <c r="E1227" s="3" t="s">
        <v>517</v>
      </c>
      <c r="F1227" s="3" t="s">
        <v>33</v>
      </c>
      <c r="G1227" s="3" t="s">
        <v>408</v>
      </c>
      <c r="H1227" t="s">
        <v>518</v>
      </c>
      <c r="I1227" t="s">
        <v>3811</v>
      </c>
      <c r="J1227" s="2">
        <v>20022419235</v>
      </c>
      <c r="K1227" t="s">
        <v>37</v>
      </c>
      <c r="L1227" t="s">
        <v>22</v>
      </c>
      <c r="N1227" t="s">
        <v>110</v>
      </c>
      <c r="P1227" t="s">
        <v>472</v>
      </c>
      <c r="S1227" t="s">
        <v>31</v>
      </c>
      <c r="T1227" s="1">
        <v>44833</v>
      </c>
    </row>
    <row r="1228" spans="1:20" x14ac:dyDescent="0.2">
      <c r="A1228" s="3" t="s">
        <v>22</v>
      </c>
      <c r="B1228" s="5">
        <v>44532</v>
      </c>
      <c r="C1228" s="3" t="s">
        <v>804</v>
      </c>
      <c r="D1228" s="4">
        <v>200000</v>
      </c>
      <c r="E1228" s="3" t="s">
        <v>517</v>
      </c>
      <c r="F1228" s="3" t="s">
        <v>33</v>
      </c>
      <c r="G1228" s="3" t="s">
        <v>805</v>
      </c>
      <c r="H1228" t="s">
        <v>518</v>
      </c>
      <c r="I1228" t="s">
        <v>3826</v>
      </c>
      <c r="J1228" s="2">
        <v>20002203937</v>
      </c>
      <c r="K1228" t="s">
        <v>37</v>
      </c>
      <c r="L1228" t="s">
        <v>22</v>
      </c>
      <c r="N1228" t="s">
        <v>110</v>
      </c>
      <c r="P1228" t="s">
        <v>472</v>
      </c>
      <c r="S1228" t="s">
        <v>31</v>
      </c>
      <c r="T1228" s="1">
        <v>44833</v>
      </c>
    </row>
    <row r="1229" spans="1:20" x14ac:dyDescent="0.2">
      <c r="A1229" s="3" t="s">
        <v>22</v>
      </c>
      <c r="B1229" s="5">
        <v>44532</v>
      </c>
      <c r="C1229" s="3" t="s">
        <v>3806</v>
      </c>
      <c r="D1229" s="4">
        <v>178618.23</v>
      </c>
      <c r="E1229" s="3" t="s">
        <v>517</v>
      </c>
      <c r="F1229" s="3" t="s">
        <v>33</v>
      </c>
      <c r="G1229" s="3" t="s">
        <v>608</v>
      </c>
      <c r="H1229" t="s">
        <v>518</v>
      </c>
      <c r="I1229" t="s">
        <v>3805</v>
      </c>
      <c r="J1229" s="2">
        <v>20072455712</v>
      </c>
      <c r="K1229" t="s">
        <v>37</v>
      </c>
      <c r="L1229" t="s">
        <v>22</v>
      </c>
      <c r="N1229" t="s">
        <v>110</v>
      </c>
      <c r="P1229" t="s">
        <v>472</v>
      </c>
      <c r="S1229" t="s">
        <v>31</v>
      </c>
      <c r="T1229" s="1">
        <v>44833</v>
      </c>
    </row>
    <row r="1230" spans="1:20" x14ac:dyDescent="0.2">
      <c r="A1230" s="3" t="s">
        <v>22</v>
      </c>
      <c r="B1230" s="5">
        <v>44532</v>
      </c>
      <c r="C1230" s="3" t="s">
        <v>2028</v>
      </c>
      <c r="D1230" s="4">
        <v>106295.38</v>
      </c>
      <c r="E1230" s="3" t="s">
        <v>517</v>
      </c>
      <c r="F1230" s="3" t="s">
        <v>33</v>
      </c>
      <c r="G1230" s="3" t="s">
        <v>408</v>
      </c>
      <c r="H1230" t="s">
        <v>518</v>
      </c>
      <c r="I1230" t="s">
        <v>3933</v>
      </c>
      <c r="J1230" s="2">
        <v>20032424512</v>
      </c>
      <c r="K1230" t="s">
        <v>37</v>
      </c>
      <c r="L1230" t="s">
        <v>22</v>
      </c>
      <c r="N1230" t="s">
        <v>110</v>
      </c>
      <c r="P1230" t="s">
        <v>472</v>
      </c>
      <c r="S1230" t="s">
        <v>31</v>
      </c>
      <c r="T1230" s="1">
        <v>44833</v>
      </c>
    </row>
    <row r="1231" spans="1:20" x14ac:dyDescent="0.2">
      <c r="A1231" s="3" t="s">
        <v>22</v>
      </c>
      <c r="B1231" s="5">
        <v>44532</v>
      </c>
      <c r="C1231" s="3" t="s">
        <v>1071</v>
      </c>
      <c r="D1231" s="4">
        <v>79202.5</v>
      </c>
      <c r="E1231" s="3" t="s">
        <v>468</v>
      </c>
      <c r="F1231" s="3" t="s">
        <v>33</v>
      </c>
      <c r="G1231" s="3" t="s">
        <v>475</v>
      </c>
      <c r="H1231" t="s">
        <v>469</v>
      </c>
      <c r="I1231" t="s">
        <v>3694</v>
      </c>
      <c r="J1231" s="2">
        <v>20132453587</v>
      </c>
      <c r="K1231" t="s">
        <v>37</v>
      </c>
      <c r="L1231" t="s">
        <v>22</v>
      </c>
      <c r="N1231" t="s">
        <v>110</v>
      </c>
      <c r="P1231" t="s">
        <v>472</v>
      </c>
      <c r="S1231" t="s">
        <v>31</v>
      </c>
      <c r="T1231" s="1">
        <v>44833</v>
      </c>
    </row>
    <row r="1232" spans="1:20" x14ac:dyDescent="0.2">
      <c r="A1232" s="3" t="s">
        <v>22</v>
      </c>
      <c r="B1232" s="5">
        <v>44532</v>
      </c>
      <c r="C1232" s="3" t="s">
        <v>1349</v>
      </c>
      <c r="D1232" s="4">
        <v>35562.5</v>
      </c>
      <c r="E1232" s="3" t="s">
        <v>468</v>
      </c>
      <c r="F1232" s="3" t="s">
        <v>33</v>
      </c>
      <c r="G1232" s="3" t="s">
        <v>408</v>
      </c>
      <c r="H1232" t="s">
        <v>469</v>
      </c>
      <c r="I1232" t="s">
        <v>4126</v>
      </c>
      <c r="J1232" s="2">
        <v>19892403182</v>
      </c>
      <c r="K1232" t="s">
        <v>37</v>
      </c>
      <c r="L1232" t="s">
        <v>22</v>
      </c>
      <c r="N1232" t="s">
        <v>110</v>
      </c>
      <c r="P1232" t="s">
        <v>472</v>
      </c>
      <c r="S1232" t="s">
        <v>31</v>
      </c>
      <c r="T1232" s="1">
        <v>44833</v>
      </c>
    </row>
    <row r="1233" spans="1:20" x14ac:dyDescent="0.2">
      <c r="A1233" s="3" t="s">
        <v>22</v>
      </c>
      <c r="B1233" s="5">
        <v>44531</v>
      </c>
      <c r="C1233" s="3" t="s">
        <v>3230</v>
      </c>
      <c r="D1233" s="4">
        <v>622662.5</v>
      </c>
      <c r="E1233" s="3" t="s">
        <v>1344</v>
      </c>
      <c r="F1233" s="3" t="s">
        <v>33</v>
      </c>
      <c r="G1233" s="3" t="s">
        <v>887</v>
      </c>
      <c r="H1233" t="s">
        <v>1345</v>
      </c>
      <c r="I1233" t="s">
        <v>3510</v>
      </c>
      <c r="J1233" s="2">
        <v>19802200571</v>
      </c>
      <c r="K1233" t="s">
        <v>27</v>
      </c>
      <c r="L1233" t="s">
        <v>22</v>
      </c>
      <c r="N1233" t="s">
        <v>110</v>
      </c>
      <c r="P1233" t="s">
        <v>472</v>
      </c>
      <c r="S1233" t="s">
        <v>31</v>
      </c>
      <c r="T1233" s="1">
        <v>44833</v>
      </c>
    </row>
    <row r="1234" spans="1:20" x14ac:dyDescent="0.2">
      <c r="A1234" s="3" t="s">
        <v>22</v>
      </c>
      <c r="B1234" s="5">
        <v>44531</v>
      </c>
      <c r="C1234" s="3" t="s">
        <v>1194</v>
      </c>
      <c r="D1234" s="4">
        <v>587103</v>
      </c>
      <c r="E1234" s="3" t="s">
        <v>1344</v>
      </c>
      <c r="F1234" s="3" t="s">
        <v>33</v>
      </c>
      <c r="G1234" s="3" t="s">
        <v>3056</v>
      </c>
      <c r="H1234" t="s">
        <v>1345</v>
      </c>
      <c r="I1234" t="s">
        <v>3552</v>
      </c>
      <c r="J1234" s="2">
        <v>19782201061</v>
      </c>
      <c r="K1234" t="s">
        <v>27</v>
      </c>
      <c r="L1234" t="s">
        <v>22</v>
      </c>
      <c r="N1234" t="s">
        <v>110</v>
      </c>
      <c r="P1234" t="s">
        <v>472</v>
      </c>
      <c r="S1234" t="s">
        <v>31</v>
      </c>
      <c r="T1234" s="1">
        <v>44833</v>
      </c>
    </row>
    <row r="1235" spans="1:20" x14ac:dyDescent="0.2">
      <c r="A1235" s="3" t="s">
        <v>22</v>
      </c>
      <c r="B1235" s="5">
        <v>44531</v>
      </c>
      <c r="C1235" s="3" t="s">
        <v>1148</v>
      </c>
      <c r="D1235" s="4">
        <v>245275.79</v>
      </c>
      <c r="E1235" s="3" t="s">
        <v>517</v>
      </c>
      <c r="F1235" s="3" t="s">
        <v>33</v>
      </c>
      <c r="G1235" s="3" t="s">
        <v>475</v>
      </c>
      <c r="H1235" t="s">
        <v>518</v>
      </c>
      <c r="I1235" t="s">
        <v>3673</v>
      </c>
      <c r="J1235" s="2">
        <v>19982205088</v>
      </c>
      <c r="K1235" t="s">
        <v>37</v>
      </c>
      <c r="L1235" t="s">
        <v>22</v>
      </c>
      <c r="N1235" t="s">
        <v>110</v>
      </c>
      <c r="P1235" t="s">
        <v>472</v>
      </c>
      <c r="S1235" t="s">
        <v>31</v>
      </c>
      <c r="T1235" s="1">
        <v>44833</v>
      </c>
    </row>
    <row r="1236" spans="1:20" x14ac:dyDescent="0.2">
      <c r="A1236" s="3" t="s">
        <v>22</v>
      </c>
      <c r="B1236" s="5">
        <v>44531</v>
      </c>
      <c r="C1236" s="3" t="s">
        <v>1322</v>
      </c>
      <c r="D1236" s="4">
        <v>129797.5</v>
      </c>
      <c r="E1236" s="3" t="s">
        <v>468</v>
      </c>
      <c r="F1236" s="3" t="s">
        <v>33</v>
      </c>
      <c r="G1236" s="3" t="s">
        <v>608</v>
      </c>
      <c r="H1236" t="s">
        <v>469</v>
      </c>
      <c r="I1236" t="s">
        <v>3483</v>
      </c>
      <c r="J1236" s="2">
        <v>19912407554</v>
      </c>
      <c r="K1236" t="s">
        <v>37</v>
      </c>
      <c r="L1236" t="s">
        <v>22</v>
      </c>
      <c r="N1236" t="s">
        <v>110</v>
      </c>
      <c r="P1236" t="s">
        <v>472</v>
      </c>
      <c r="S1236" t="s">
        <v>31</v>
      </c>
      <c r="T1236" s="1">
        <v>44833</v>
      </c>
    </row>
    <row r="1237" spans="1:20" x14ac:dyDescent="0.2">
      <c r="A1237" s="3" t="s">
        <v>22</v>
      </c>
      <c r="B1237" s="5">
        <v>44531</v>
      </c>
      <c r="C1237" s="3" t="s">
        <v>1558</v>
      </c>
      <c r="D1237" s="4">
        <v>126816.32000000001</v>
      </c>
      <c r="E1237" s="3" t="s">
        <v>517</v>
      </c>
      <c r="F1237" s="3" t="s">
        <v>33</v>
      </c>
      <c r="G1237" s="3" t="s">
        <v>475</v>
      </c>
      <c r="H1237" t="s">
        <v>518</v>
      </c>
      <c r="I1237" t="s">
        <v>3585</v>
      </c>
      <c r="J1237" s="2">
        <v>20092404510</v>
      </c>
      <c r="K1237" t="s">
        <v>37</v>
      </c>
      <c r="L1237" t="s">
        <v>22</v>
      </c>
      <c r="N1237" t="s">
        <v>110</v>
      </c>
      <c r="P1237" t="s">
        <v>472</v>
      </c>
      <c r="S1237" t="s">
        <v>31</v>
      </c>
      <c r="T1237" s="1">
        <v>44833</v>
      </c>
    </row>
    <row r="1238" spans="1:20" x14ac:dyDescent="0.2">
      <c r="A1238" s="3" t="s">
        <v>22</v>
      </c>
      <c r="B1238" s="5">
        <v>44531</v>
      </c>
      <c r="C1238" s="3" t="s">
        <v>1379</v>
      </c>
      <c r="D1238" s="4">
        <v>111752.33</v>
      </c>
      <c r="E1238" s="3" t="s">
        <v>468</v>
      </c>
      <c r="F1238" s="3" t="s">
        <v>33</v>
      </c>
      <c r="G1238" s="3" t="s">
        <v>475</v>
      </c>
      <c r="H1238" t="s">
        <v>469</v>
      </c>
      <c r="I1238" t="s">
        <v>3744</v>
      </c>
      <c r="J1238" s="2">
        <v>20162435931</v>
      </c>
      <c r="K1238" t="s">
        <v>37</v>
      </c>
      <c r="L1238" t="s">
        <v>22</v>
      </c>
      <c r="N1238" t="s">
        <v>110</v>
      </c>
      <c r="P1238" t="s">
        <v>472</v>
      </c>
      <c r="S1238" t="s">
        <v>31</v>
      </c>
      <c r="T1238" s="1">
        <v>44833</v>
      </c>
    </row>
    <row r="1239" spans="1:20" x14ac:dyDescent="0.2">
      <c r="A1239" s="3" t="s">
        <v>22</v>
      </c>
      <c r="B1239" s="5">
        <v>44531</v>
      </c>
      <c r="C1239" s="3" t="s">
        <v>1314</v>
      </c>
      <c r="D1239" s="4">
        <v>19499.849999999999</v>
      </c>
      <c r="E1239" s="3" t="s">
        <v>517</v>
      </c>
      <c r="F1239" s="3" t="s">
        <v>33</v>
      </c>
      <c r="G1239" s="3" t="s">
        <v>475</v>
      </c>
      <c r="H1239" t="s">
        <v>518</v>
      </c>
      <c r="I1239" t="s">
        <v>3807</v>
      </c>
      <c r="J1239" s="2">
        <v>20002238021</v>
      </c>
      <c r="K1239" t="s">
        <v>37</v>
      </c>
      <c r="L1239" t="s">
        <v>22</v>
      </c>
      <c r="N1239" t="s">
        <v>110</v>
      </c>
      <c r="P1239" t="s">
        <v>472</v>
      </c>
      <c r="S1239" t="s">
        <v>31</v>
      </c>
      <c r="T1239" s="1">
        <v>44833</v>
      </c>
    </row>
    <row r="1240" spans="1:20" x14ac:dyDescent="0.2">
      <c r="A1240" s="3" t="s">
        <v>22</v>
      </c>
      <c r="B1240" s="5">
        <v>44531</v>
      </c>
      <c r="C1240" s="3" t="s">
        <v>1420</v>
      </c>
      <c r="D1240" s="4">
        <v>5458.32</v>
      </c>
      <c r="E1240" s="3" t="s">
        <v>517</v>
      </c>
      <c r="F1240" s="3" t="s">
        <v>33</v>
      </c>
      <c r="G1240" s="3" t="s">
        <v>608</v>
      </c>
      <c r="H1240" t="s">
        <v>518</v>
      </c>
      <c r="I1240" t="s">
        <v>3923</v>
      </c>
      <c r="J1240" s="2">
        <v>20052411654</v>
      </c>
      <c r="K1240" t="s">
        <v>37</v>
      </c>
      <c r="L1240" t="s">
        <v>22</v>
      </c>
      <c r="N1240" t="s">
        <v>110</v>
      </c>
      <c r="P1240" t="s">
        <v>472</v>
      </c>
      <c r="S1240" t="s">
        <v>31</v>
      </c>
      <c r="T1240" s="1">
        <v>44833</v>
      </c>
    </row>
    <row r="1241" spans="1:20" x14ac:dyDescent="0.2">
      <c r="A1241" s="3" t="s">
        <v>22</v>
      </c>
      <c r="B1241" s="5">
        <v>44530</v>
      </c>
      <c r="C1241" s="3" t="s">
        <v>3506</v>
      </c>
      <c r="D1241" s="4">
        <v>712476.5</v>
      </c>
      <c r="E1241" s="3" t="s">
        <v>1344</v>
      </c>
      <c r="F1241" s="3" t="s">
        <v>33</v>
      </c>
      <c r="G1241" s="3" t="s">
        <v>2380</v>
      </c>
      <c r="H1241" t="s">
        <v>1345</v>
      </c>
      <c r="I1241" t="s">
        <v>3505</v>
      </c>
      <c r="J1241" s="2">
        <v>19942217660</v>
      </c>
      <c r="K1241" t="s">
        <v>27</v>
      </c>
      <c r="L1241" t="s">
        <v>22</v>
      </c>
      <c r="N1241" t="s">
        <v>110</v>
      </c>
      <c r="P1241" t="s">
        <v>472</v>
      </c>
      <c r="S1241" t="s">
        <v>31</v>
      </c>
      <c r="T1241" s="1">
        <v>44833</v>
      </c>
    </row>
    <row r="1242" spans="1:20" x14ac:dyDescent="0.2">
      <c r="A1242" s="3" t="s">
        <v>22</v>
      </c>
      <c r="B1242" s="5">
        <v>44530</v>
      </c>
      <c r="C1242" s="3" t="s">
        <v>1445</v>
      </c>
      <c r="D1242" s="4">
        <v>136135</v>
      </c>
      <c r="E1242" s="3" t="s">
        <v>468</v>
      </c>
      <c r="F1242" s="3" t="s">
        <v>33</v>
      </c>
      <c r="G1242" s="3" t="s">
        <v>408</v>
      </c>
      <c r="H1242" t="s">
        <v>469</v>
      </c>
      <c r="I1242" t="s">
        <v>4132</v>
      </c>
      <c r="J1242" s="2">
        <v>20012222239</v>
      </c>
      <c r="K1242" t="s">
        <v>37</v>
      </c>
      <c r="L1242" t="s">
        <v>22</v>
      </c>
      <c r="N1242" t="s">
        <v>110</v>
      </c>
      <c r="P1242" t="s">
        <v>472</v>
      </c>
      <c r="S1242" t="s">
        <v>31</v>
      </c>
      <c r="T1242" s="1">
        <v>44833</v>
      </c>
    </row>
    <row r="1243" spans="1:20" x14ac:dyDescent="0.2">
      <c r="A1243" s="3" t="s">
        <v>22</v>
      </c>
      <c r="B1243" s="5">
        <v>44530</v>
      </c>
      <c r="C1243" s="3" t="s">
        <v>3661</v>
      </c>
      <c r="D1243" s="4">
        <v>131348.93</v>
      </c>
      <c r="E1243" s="3" t="s">
        <v>1344</v>
      </c>
      <c r="F1243" s="3" t="s">
        <v>33</v>
      </c>
      <c r="G1243" s="3" t="s">
        <v>768</v>
      </c>
      <c r="H1243" t="s">
        <v>1345</v>
      </c>
      <c r="I1243" t="s">
        <v>3660</v>
      </c>
      <c r="J1243" s="2">
        <v>20005200017</v>
      </c>
      <c r="K1243" t="s">
        <v>37</v>
      </c>
      <c r="L1243" t="s">
        <v>22</v>
      </c>
      <c r="N1243" t="s">
        <v>110</v>
      </c>
      <c r="P1243" t="s">
        <v>472</v>
      </c>
      <c r="S1243" t="s">
        <v>31</v>
      </c>
      <c r="T1243" s="1">
        <v>44833</v>
      </c>
    </row>
    <row r="1244" spans="1:20" x14ac:dyDescent="0.2">
      <c r="A1244" s="3" t="s">
        <v>22</v>
      </c>
      <c r="B1244" s="5">
        <v>44530</v>
      </c>
      <c r="C1244" s="3" t="s">
        <v>1480</v>
      </c>
      <c r="D1244" s="4">
        <v>125097.25</v>
      </c>
      <c r="E1244" s="3" t="s">
        <v>517</v>
      </c>
      <c r="F1244" s="3" t="s">
        <v>33</v>
      </c>
      <c r="G1244" s="3" t="s">
        <v>475</v>
      </c>
      <c r="H1244" t="s">
        <v>518</v>
      </c>
      <c r="I1244" t="s">
        <v>4116</v>
      </c>
      <c r="J1244" s="2">
        <v>20062401762</v>
      </c>
      <c r="K1244" t="s">
        <v>37</v>
      </c>
      <c r="L1244" t="s">
        <v>22</v>
      </c>
      <c r="N1244" t="s">
        <v>110</v>
      </c>
      <c r="P1244" t="s">
        <v>472</v>
      </c>
      <c r="S1244" t="s">
        <v>31</v>
      </c>
      <c r="T1244" s="1">
        <v>44833</v>
      </c>
    </row>
    <row r="1245" spans="1:20" x14ac:dyDescent="0.2">
      <c r="A1245" s="3" t="s">
        <v>22</v>
      </c>
      <c r="B1245" s="5">
        <v>44530</v>
      </c>
      <c r="C1245" s="3" t="s">
        <v>530</v>
      </c>
      <c r="D1245" s="4">
        <v>103592.87</v>
      </c>
      <c r="E1245" s="3" t="s">
        <v>517</v>
      </c>
      <c r="F1245" s="3" t="s">
        <v>33</v>
      </c>
      <c r="G1245" s="3" t="s">
        <v>531</v>
      </c>
      <c r="H1245" t="s">
        <v>518</v>
      </c>
      <c r="I1245" t="s">
        <v>3940</v>
      </c>
      <c r="J1245" s="2">
        <v>20142417910</v>
      </c>
      <c r="K1245" t="s">
        <v>37</v>
      </c>
      <c r="L1245" t="s">
        <v>22</v>
      </c>
      <c r="N1245" t="s">
        <v>110</v>
      </c>
      <c r="P1245" t="s">
        <v>472</v>
      </c>
      <c r="S1245" t="s">
        <v>31</v>
      </c>
      <c r="T1245" s="1">
        <v>44833</v>
      </c>
    </row>
    <row r="1246" spans="1:20" x14ac:dyDescent="0.2">
      <c r="A1246" s="3" t="s">
        <v>22</v>
      </c>
      <c r="B1246" s="5">
        <v>44530</v>
      </c>
      <c r="C1246" s="3" t="s">
        <v>1454</v>
      </c>
      <c r="D1246" s="4">
        <v>78852.990000000005</v>
      </c>
      <c r="E1246" s="3" t="s">
        <v>517</v>
      </c>
      <c r="F1246" s="3" t="s">
        <v>33</v>
      </c>
      <c r="G1246" s="3" t="s">
        <v>623</v>
      </c>
      <c r="H1246" t="s">
        <v>518</v>
      </c>
      <c r="I1246" t="s">
        <v>3630</v>
      </c>
      <c r="J1246" s="2">
        <v>19942405092</v>
      </c>
      <c r="K1246" t="s">
        <v>37</v>
      </c>
      <c r="L1246" t="s">
        <v>22</v>
      </c>
      <c r="N1246" t="s">
        <v>110</v>
      </c>
      <c r="P1246" t="s">
        <v>472</v>
      </c>
      <c r="S1246" t="s">
        <v>31</v>
      </c>
      <c r="T1246" s="1">
        <v>44833</v>
      </c>
    </row>
    <row r="1247" spans="1:20" x14ac:dyDescent="0.2">
      <c r="A1247" s="3" t="s">
        <v>22</v>
      </c>
      <c r="B1247" s="5">
        <v>44530</v>
      </c>
      <c r="C1247" s="3" t="s">
        <v>1246</v>
      </c>
      <c r="D1247" s="4">
        <v>73618.55</v>
      </c>
      <c r="E1247" s="3" t="s">
        <v>517</v>
      </c>
      <c r="F1247" s="3" t="s">
        <v>33</v>
      </c>
      <c r="G1247" s="3" t="s">
        <v>608</v>
      </c>
      <c r="H1247" t="s">
        <v>518</v>
      </c>
      <c r="I1247" t="s">
        <v>3759</v>
      </c>
      <c r="J1247" s="2">
        <v>20002407109</v>
      </c>
      <c r="K1247" t="s">
        <v>37</v>
      </c>
      <c r="L1247" t="s">
        <v>22</v>
      </c>
      <c r="N1247" t="s">
        <v>110</v>
      </c>
      <c r="P1247" t="s">
        <v>472</v>
      </c>
      <c r="S1247" t="s">
        <v>31</v>
      </c>
      <c r="T1247" s="1">
        <v>44833</v>
      </c>
    </row>
    <row r="1248" spans="1:20" x14ac:dyDescent="0.2">
      <c r="A1248" s="3" t="s">
        <v>22</v>
      </c>
      <c r="B1248" s="5">
        <v>44530</v>
      </c>
      <c r="C1248" s="3" t="s">
        <v>1706</v>
      </c>
      <c r="D1248" s="4">
        <v>49470</v>
      </c>
      <c r="E1248" s="3" t="s">
        <v>468</v>
      </c>
      <c r="F1248" s="3" t="s">
        <v>33</v>
      </c>
      <c r="G1248" s="3" t="s">
        <v>475</v>
      </c>
      <c r="H1248" t="s">
        <v>469</v>
      </c>
      <c r="I1248" t="s">
        <v>3696</v>
      </c>
      <c r="J1248" s="2">
        <v>20092431542</v>
      </c>
      <c r="K1248" t="s">
        <v>27</v>
      </c>
      <c r="L1248" t="s">
        <v>22</v>
      </c>
      <c r="N1248" t="s">
        <v>110</v>
      </c>
      <c r="P1248" t="s">
        <v>472</v>
      </c>
      <c r="S1248" t="s">
        <v>31</v>
      </c>
      <c r="T1248" s="1">
        <v>44833</v>
      </c>
    </row>
    <row r="1249" spans="1:20" x14ac:dyDescent="0.2">
      <c r="A1249" s="3" t="s">
        <v>22</v>
      </c>
      <c r="B1249" s="5">
        <v>44530</v>
      </c>
      <c r="C1249" s="3" t="s">
        <v>1146</v>
      </c>
      <c r="D1249" s="4">
        <v>47593.53</v>
      </c>
      <c r="E1249" s="3" t="s">
        <v>517</v>
      </c>
      <c r="F1249" s="3" t="s">
        <v>33</v>
      </c>
      <c r="G1249" s="3" t="s">
        <v>623</v>
      </c>
      <c r="H1249" t="s">
        <v>518</v>
      </c>
      <c r="I1249" t="s">
        <v>3674</v>
      </c>
      <c r="J1249" s="2">
        <v>20182451941</v>
      </c>
      <c r="K1249" t="s">
        <v>37</v>
      </c>
      <c r="L1249" t="s">
        <v>22</v>
      </c>
      <c r="N1249" t="s">
        <v>110</v>
      </c>
      <c r="P1249" t="s">
        <v>472</v>
      </c>
      <c r="S1249" t="s">
        <v>31</v>
      </c>
      <c r="T1249" s="1">
        <v>44833</v>
      </c>
    </row>
    <row r="1250" spans="1:20" x14ac:dyDescent="0.2">
      <c r="A1250" s="3" t="s">
        <v>22</v>
      </c>
      <c r="B1250" s="5">
        <v>44530</v>
      </c>
      <c r="C1250" s="3" t="s">
        <v>2013</v>
      </c>
      <c r="D1250" s="4">
        <v>31225.77</v>
      </c>
      <c r="E1250" s="3" t="s">
        <v>517</v>
      </c>
      <c r="F1250" s="3" t="s">
        <v>33</v>
      </c>
      <c r="G1250" s="3" t="s">
        <v>475</v>
      </c>
      <c r="H1250" t="s">
        <v>518</v>
      </c>
      <c r="I1250" t="s">
        <v>3762</v>
      </c>
      <c r="J1250" s="2">
        <v>19972412328</v>
      </c>
      <c r="K1250" t="s">
        <v>37</v>
      </c>
      <c r="L1250" t="s">
        <v>22</v>
      </c>
      <c r="N1250" t="s">
        <v>110</v>
      </c>
      <c r="P1250" t="s">
        <v>472</v>
      </c>
      <c r="S1250" t="s">
        <v>31</v>
      </c>
      <c r="T1250" s="1">
        <v>44833</v>
      </c>
    </row>
    <row r="1251" spans="1:20" x14ac:dyDescent="0.2">
      <c r="A1251" s="3" t="s">
        <v>22</v>
      </c>
      <c r="B1251" s="5">
        <v>44529</v>
      </c>
      <c r="C1251" s="3" t="s">
        <v>727</v>
      </c>
      <c r="D1251" s="4">
        <v>997874.5</v>
      </c>
      <c r="E1251" s="3" t="s">
        <v>1344</v>
      </c>
      <c r="F1251" s="3" t="s">
        <v>33</v>
      </c>
      <c r="G1251" s="3" t="s">
        <v>2695</v>
      </c>
      <c r="H1251" t="s">
        <v>1345</v>
      </c>
      <c r="I1251" t="s">
        <v>4149</v>
      </c>
      <c r="J1251" s="2">
        <v>19762200336</v>
      </c>
      <c r="K1251" t="s">
        <v>27</v>
      </c>
      <c r="L1251" t="s">
        <v>22</v>
      </c>
      <c r="N1251" t="s">
        <v>110</v>
      </c>
      <c r="P1251" t="s">
        <v>472</v>
      </c>
      <c r="S1251" t="s">
        <v>31</v>
      </c>
      <c r="T1251" s="1">
        <v>44833</v>
      </c>
    </row>
    <row r="1252" spans="1:20" x14ac:dyDescent="0.2">
      <c r="A1252" s="3" t="s">
        <v>22</v>
      </c>
      <c r="B1252" s="5">
        <v>44529</v>
      </c>
      <c r="C1252" s="3" t="s">
        <v>3135</v>
      </c>
      <c r="D1252" s="4">
        <v>753259</v>
      </c>
      <c r="E1252" s="3" t="s">
        <v>1344</v>
      </c>
      <c r="F1252" s="3" t="s">
        <v>33</v>
      </c>
      <c r="G1252" s="3" t="s">
        <v>1210</v>
      </c>
      <c r="H1252" t="s">
        <v>1345</v>
      </c>
      <c r="I1252" t="s">
        <v>4212</v>
      </c>
      <c r="J1252" s="2">
        <v>20022224779</v>
      </c>
      <c r="K1252" t="s">
        <v>37</v>
      </c>
      <c r="L1252" t="s">
        <v>22</v>
      </c>
      <c r="N1252" t="s">
        <v>110</v>
      </c>
      <c r="P1252" t="s">
        <v>472</v>
      </c>
      <c r="S1252" t="s">
        <v>31</v>
      </c>
      <c r="T1252" s="1">
        <v>44833</v>
      </c>
    </row>
    <row r="1253" spans="1:20" x14ac:dyDescent="0.2">
      <c r="A1253" s="3" t="s">
        <v>22</v>
      </c>
      <c r="B1253" s="5">
        <v>44529</v>
      </c>
      <c r="C1253" s="3" t="s">
        <v>4509</v>
      </c>
      <c r="D1253" s="4">
        <v>728221</v>
      </c>
      <c r="E1253" s="3" t="s">
        <v>150</v>
      </c>
      <c r="F1253" s="3" t="s">
        <v>157</v>
      </c>
      <c r="G1253" s="3" t="s">
        <v>38</v>
      </c>
      <c r="H1253" t="s">
        <v>151</v>
      </c>
      <c r="I1253" t="s">
        <v>4507</v>
      </c>
      <c r="J1253" s="2" t="s">
        <v>4508</v>
      </c>
      <c r="K1253" t="s">
        <v>37</v>
      </c>
      <c r="L1253" t="s">
        <v>22</v>
      </c>
      <c r="N1253" t="s">
        <v>155</v>
      </c>
      <c r="O1253" t="s">
        <v>4410</v>
      </c>
      <c r="P1253" t="s">
        <v>156</v>
      </c>
      <c r="S1253" t="s">
        <v>31</v>
      </c>
      <c r="T1253" s="1">
        <v>44714</v>
      </c>
    </row>
    <row r="1254" spans="1:20" x14ac:dyDescent="0.2">
      <c r="A1254" s="3" t="s">
        <v>22</v>
      </c>
      <c r="B1254" s="5">
        <v>44529</v>
      </c>
      <c r="C1254" s="3" t="s">
        <v>3989</v>
      </c>
      <c r="D1254" s="4">
        <v>669919.44999999995</v>
      </c>
      <c r="E1254" s="3" t="s">
        <v>1080</v>
      </c>
      <c r="F1254" s="3" t="s">
        <v>33</v>
      </c>
      <c r="G1254" s="3" t="s">
        <v>1166</v>
      </c>
      <c r="H1254" t="s">
        <v>1081</v>
      </c>
      <c r="I1254" t="s">
        <v>3988</v>
      </c>
      <c r="J1254" s="2">
        <v>19762401110</v>
      </c>
      <c r="K1254" t="s">
        <v>37</v>
      </c>
      <c r="L1254" t="s">
        <v>22</v>
      </c>
      <c r="N1254" t="s">
        <v>1084</v>
      </c>
      <c r="P1254" t="s">
        <v>472</v>
      </c>
      <c r="R1254" t="s">
        <v>3990</v>
      </c>
      <c r="S1254" t="s">
        <v>31</v>
      </c>
      <c r="T1254" s="1">
        <v>44833</v>
      </c>
    </row>
    <row r="1255" spans="1:20" x14ac:dyDescent="0.2">
      <c r="A1255" s="3" t="s">
        <v>22</v>
      </c>
      <c r="B1255" s="5">
        <v>44529</v>
      </c>
      <c r="C1255" s="3" t="s">
        <v>993</v>
      </c>
      <c r="D1255" s="4">
        <v>216123.78</v>
      </c>
      <c r="E1255" s="3" t="s">
        <v>517</v>
      </c>
      <c r="F1255" s="3" t="s">
        <v>33</v>
      </c>
      <c r="G1255" s="3" t="s">
        <v>994</v>
      </c>
      <c r="H1255" t="s">
        <v>518</v>
      </c>
      <c r="I1255" t="s">
        <v>3682</v>
      </c>
      <c r="J1255" s="2">
        <v>20072204043</v>
      </c>
      <c r="K1255" t="s">
        <v>37</v>
      </c>
      <c r="L1255" t="s">
        <v>22</v>
      </c>
      <c r="N1255" t="s">
        <v>110</v>
      </c>
      <c r="P1255" t="s">
        <v>472</v>
      </c>
      <c r="S1255" t="s">
        <v>31</v>
      </c>
      <c r="T1255" s="1">
        <v>44833</v>
      </c>
    </row>
    <row r="1256" spans="1:20" x14ac:dyDescent="0.2">
      <c r="A1256" s="3" t="s">
        <v>22</v>
      </c>
      <c r="B1256" s="5">
        <v>44529</v>
      </c>
      <c r="C1256" s="3" t="s">
        <v>864</v>
      </c>
      <c r="D1256" s="4">
        <v>194446.44</v>
      </c>
      <c r="E1256" s="3" t="s">
        <v>517</v>
      </c>
      <c r="F1256" s="3" t="s">
        <v>33</v>
      </c>
      <c r="G1256" s="3" t="s">
        <v>408</v>
      </c>
      <c r="H1256" t="s">
        <v>518</v>
      </c>
      <c r="I1256" t="s">
        <v>3824</v>
      </c>
      <c r="J1256" s="2">
        <v>20072451806</v>
      </c>
      <c r="K1256" t="s">
        <v>37</v>
      </c>
      <c r="L1256" t="s">
        <v>22</v>
      </c>
      <c r="N1256" t="s">
        <v>110</v>
      </c>
      <c r="P1256" t="s">
        <v>472</v>
      </c>
      <c r="S1256" t="s">
        <v>31</v>
      </c>
      <c r="T1256" s="1">
        <v>44833</v>
      </c>
    </row>
    <row r="1257" spans="1:20" x14ac:dyDescent="0.2">
      <c r="A1257" s="3" t="s">
        <v>22</v>
      </c>
      <c r="B1257" s="5">
        <v>44529</v>
      </c>
      <c r="C1257" s="3" t="s">
        <v>2024</v>
      </c>
      <c r="D1257" s="4">
        <v>103035.03</v>
      </c>
      <c r="E1257" s="3" t="s">
        <v>517</v>
      </c>
      <c r="F1257" s="3" t="s">
        <v>33</v>
      </c>
      <c r="G1257" s="3" t="s">
        <v>989</v>
      </c>
      <c r="H1257" t="s">
        <v>518</v>
      </c>
      <c r="I1257" t="s">
        <v>3943</v>
      </c>
      <c r="J1257" s="2">
        <v>20122407986</v>
      </c>
      <c r="K1257" t="s">
        <v>37</v>
      </c>
      <c r="L1257" t="s">
        <v>22</v>
      </c>
      <c r="N1257" t="s">
        <v>110</v>
      </c>
      <c r="P1257" t="s">
        <v>472</v>
      </c>
      <c r="S1257" t="s">
        <v>31</v>
      </c>
      <c r="T1257" s="1">
        <v>44833</v>
      </c>
    </row>
    <row r="1258" spans="1:20" x14ac:dyDescent="0.2">
      <c r="A1258" s="3" t="s">
        <v>22</v>
      </c>
      <c r="B1258" s="5">
        <v>44529</v>
      </c>
      <c r="C1258" s="3" t="s">
        <v>2109</v>
      </c>
      <c r="D1258" s="4">
        <v>44087.89</v>
      </c>
      <c r="E1258" s="3" t="s">
        <v>517</v>
      </c>
      <c r="F1258" s="3" t="s">
        <v>33</v>
      </c>
      <c r="G1258" s="3" t="s">
        <v>475</v>
      </c>
      <c r="H1258" t="s">
        <v>518</v>
      </c>
      <c r="I1258" t="s">
        <v>3842</v>
      </c>
      <c r="J1258" s="2">
        <v>20162458303</v>
      </c>
      <c r="K1258" t="s">
        <v>37</v>
      </c>
      <c r="L1258" t="s">
        <v>22</v>
      </c>
      <c r="N1258" t="s">
        <v>110</v>
      </c>
      <c r="P1258" t="s">
        <v>472</v>
      </c>
      <c r="S1258" t="s">
        <v>31</v>
      </c>
      <c r="T1258" s="1">
        <v>44833</v>
      </c>
    </row>
    <row r="1259" spans="1:20" x14ac:dyDescent="0.2">
      <c r="A1259" s="3" t="s">
        <v>22</v>
      </c>
      <c r="B1259" s="5">
        <v>44529</v>
      </c>
      <c r="C1259" s="3" t="s">
        <v>2569</v>
      </c>
      <c r="D1259" s="4">
        <v>35177.31</v>
      </c>
      <c r="E1259" s="3" t="s">
        <v>517</v>
      </c>
      <c r="F1259" s="3" t="s">
        <v>33</v>
      </c>
      <c r="G1259" s="3" t="s">
        <v>475</v>
      </c>
      <c r="H1259" t="s">
        <v>518</v>
      </c>
      <c r="I1259" t="s">
        <v>3922</v>
      </c>
      <c r="J1259" s="2">
        <v>19982410404</v>
      </c>
      <c r="K1259" t="s">
        <v>37</v>
      </c>
      <c r="L1259" t="s">
        <v>22</v>
      </c>
      <c r="N1259" t="s">
        <v>110</v>
      </c>
      <c r="P1259" t="s">
        <v>472</v>
      </c>
      <c r="S1259" t="s">
        <v>31</v>
      </c>
      <c r="T1259" s="1">
        <v>44833</v>
      </c>
    </row>
    <row r="1260" spans="1:20" x14ac:dyDescent="0.2">
      <c r="A1260" s="3" t="s">
        <v>22</v>
      </c>
      <c r="B1260" s="5">
        <v>44526</v>
      </c>
      <c r="C1260" s="3" t="s">
        <v>564</v>
      </c>
      <c r="D1260" s="4">
        <v>1057475</v>
      </c>
      <c r="E1260" s="3" t="s">
        <v>1344</v>
      </c>
      <c r="F1260" s="3" t="s">
        <v>33</v>
      </c>
      <c r="G1260" s="3" t="s">
        <v>104</v>
      </c>
      <c r="H1260" t="s">
        <v>1345</v>
      </c>
      <c r="I1260" t="s">
        <v>4215</v>
      </c>
      <c r="J1260" s="2">
        <v>19922210449</v>
      </c>
      <c r="K1260" t="s">
        <v>27</v>
      </c>
      <c r="L1260" t="s">
        <v>22</v>
      </c>
      <c r="N1260" t="s">
        <v>110</v>
      </c>
      <c r="P1260" t="s">
        <v>472</v>
      </c>
      <c r="S1260" t="s">
        <v>31</v>
      </c>
      <c r="T1260" s="1">
        <v>44833</v>
      </c>
    </row>
    <row r="1261" spans="1:20" x14ac:dyDescent="0.2">
      <c r="A1261" s="3" t="s">
        <v>22</v>
      </c>
      <c r="B1261" s="5">
        <v>44526</v>
      </c>
      <c r="C1261" s="3" t="s">
        <v>3550</v>
      </c>
      <c r="D1261" s="4">
        <v>600000</v>
      </c>
      <c r="E1261" s="3" t="s">
        <v>1344</v>
      </c>
      <c r="F1261" s="3" t="s">
        <v>33</v>
      </c>
      <c r="G1261" s="3" t="s">
        <v>3551</v>
      </c>
      <c r="H1261" t="s">
        <v>1345</v>
      </c>
      <c r="I1261" t="s">
        <v>3549</v>
      </c>
      <c r="J1261" s="2">
        <v>20092426824</v>
      </c>
      <c r="K1261" t="s">
        <v>27</v>
      </c>
      <c r="L1261" t="s">
        <v>22</v>
      </c>
      <c r="N1261" t="s">
        <v>110</v>
      </c>
      <c r="P1261" t="s">
        <v>472</v>
      </c>
      <c r="S1261" t="s">
        <v>31</v>
      </c>
      <c r="T1261" s="1">
        <v>44833</v>
      </c>
    </row>
    <row r="1262" spans="1:20" x14ac:dyDescent="0.2">
      <c r="A1262" s="3" t="s">
        <v>22</v>
      </c>
      <c r="B1262" s="5">
        <v>44526</v>
      </c>
      <c r="C1262" s="3" t="s">
        <v>3620</v>
      </c>
      <c r="D1262" s="4">
        <v>240000</v>
      </c>
      <c r="E1262" s="3" t="s">
        <v>1344</v>
      </c>
      <c r="F1262" s="3" t="s">
        <v>33</v>
      </c>
      <c r="G1262" s="3" t="s">
        <v>1127</v>
      </c>
      <c r="H1262" t="s">
        <v>1345</v>
      </c>
      <c r="I1262" t="s">
        <v>3619</v>
      </c>
      <c r="J1262" s="2">
        <v>20152467665</v>
      </c>
      <c r="K1262" t="s">
        <v>37</v>
      </c>
      <c r="L1262" t="s">
        <v>22</v>
      </c>
      <c r="N1262" t="s">
        <v>110</v>
      </c>
      <c r="P1262" t="s">
        <v>472</v>
      </c>
      <c r="S1262" t="s">
        <v>31</v>
      </c>
      <c r="T1262" s="1">
        <v>44833</v>
      </c>
    </row>
    <row r="1263" spans="1:20" x14ac:dyDescent="0.2">
      <c r="A1263" s="3" t="s">
        <v>22</v>
      </c>
      <c r="B1263" s="5">
        <v>44526</v>
      </c>
      <c r="C1263" s="3" t="s">
        <v>3625</v>
      </c>
      <c r="D1263" s="4">
        <v>168639</v>
      </c>
      <c r="E1263" s="3" t="s">
        <v>1344</v>
      </c>
      <c r="F1263" s="3" t="s">
        <v>33</v>
      </c>
      <c r="G1263" s="3" t="s">
        <v>2536</v>
      </c>
      <c r="H1263" t="s">
        <v>1345</v>
      </c>
      <c r="I1263" t="s">
        <v>3624</v>
      </c>
      <c r="J1263" s="2">
        <v>20032217398</v>
      </c>
      <c r="K1263" t="s">
        <v>37</v>
      </c>
      <c r="L1263" t="s">
        <v>22</v>
      </c>
      <c r="N1263" t="s">
        <v>110</v>
      </c>
      <c r="P1263" t="s">
        <v>472</v>
      </c>
      <c r="S1263" t="s">
        <v>31</v>
      </c>
      <c r="T1263" s="1">
        <v>44833</v>
      </c>
    </row>
    <row r="1264" spans="1:20" x14ac:dyDescent="0.2">
      <c r="A1264" s="3" t="s">
        <v>22</v>
      </c>
      <c r="B1264" s="5">
        <v>44526</v>
      </c>
      <c r="C1264" s="3" t="s">
        <v>3931</v>
      </c>
      <c r="D1264" s="4">
        <v>130000</v>
      </c>
      <c r="E1264" s="3" t="s">
        <v>517</v>
      </c>
      <c r="F1264" s="3" t="s">
        <v>33</v>
      </c>
      <c r="G1264" s="3" t="s">
        <v>475</v>
      </c>
      <c r="H1264" t="s">
        <v>518</v>
      </c>
      <c r="I1264" t="s">
        <v>3930</v>
      </c>
      <c r="J1264" s="2" t="s">
        <v>3127</v>
      </c>
      <c r="K1264" t="s">
        <v>37</v>
      </c>
      <c r="L1264" t="s">
        <v>22</v>
      </c>
      <c r="N1264" t="s">
        <v>110</v>
      </c>
      <c r="P1264" t="s">
        <v>472</v>
      </c>
      <c r="S1264" t="s">
        <v>31</v>
      </c>
      <c r="T1264" s="1">
        <v>44833</v>
      </c>
    </row>
    <row r="1265" spans="1:20" x14ac:dyDescent="0.2">
      <c r="A1265" s="3" t="s">
        <v>22</v>
      </c>
      <c r="B1265" s="5">
        <v>44526</v>
      </c>
      <c r="C1265" s="3" t="s">
        <v>1397</v>
      </c>
      <c r="D1265" s="4">
        <v>116602.5</v>
      </c>
      <c r="E1265" s="3" t="s">
        <v>468</v>
      </c>
      <c r="F1265" s="3" t="s">
        <v>33</v>
      </c>
      <c r="G1265" s="3" t="s">
        <v>475</v>
      </c>
      <c r="H1265" t="s">
        <v>469</v>
      </c>
      <c r="I1265" t="s">
        <v>3524</v>
      </c>
      <c r="J1265" s="2">
        <v>20122451594</v>
      </c>
      <c r="K1265" t="s">
        <v>37</v>
      </c>
      <c r="L1265" t="s">
        <v>22</v>
      </c>
      <c r="N1265" t="s">
        <v>110</v>
      </c>
      <c r="P1265" t="s">
        <v>472</v>
      </c>
      <c r="S1265" t="s">
        <v>31</v>
      </c>
      <c r="T1265" s="1">
        <v>44833</v>
      </c>
    </row>
    <row r="1266" spans="1:20" x14ac:dyDescent="0.2">
      <c r="A1266" s="3" t="s">
        <v>22</v>
      </c>
      <c r="B1266" s="5">
        <v>44526</v>
      </c>
      <c r="C1266" s="3" t="s">
        <v>1424</v>
      </c>
      <c r="D1266" s="4">
        <v>114570.32</v>
      </c>
      <c r="E1266" s="3" t="s">
        <v>517</v>
      </c>
      <c r="F1266" s="3" t="s">
        <v>33</v>
      </c>
      <c r="G1266" s="3" t="s">
        <v>1425</v>
      </c>
      <c r="H1266" t="s">
        <v>518</v>
      </c>
      <c r="I1266" t="s">
        <v>4182</v>
      </c>
      <c r="J1266" s="2">
        <v>19982408078</v>
      </c>
      <c r="K1266" t="s">
        <v>37</v>
      </c>
      <c r="L1266" t="s">
        <v>22</v>
      </c>
      <c r="N1266" t="s">
        <v>110</v>
      </c>
      <c r="P1266" t="s">
        <v>472</v>
      </c>
      <c r="S1266" t="s">
        <v>31</v>
      </c>
      <c r="T1266" s="1">
        <v>44833</v>
      </c>
    </row>
    <row r="1267" spans="1:20" x14ac:dyDescent="0.2">
      <c r="A1267" s="3" t="s">
        <v>22</v>
      </c>
      <c r="B1267" s="5">
        <v>44526</v>
      </c>
      <c r="C1267" s="3" t="s">
        <v>1030</v>
      </c>
      <c r="D1267" s="4">
        <v>100982.5</v>
      </c>
      <c r="E1267" s="3" t="s">
        <v>468</v>
      </c>
      <c r="F1267" s="3" t="s">
        <v>33</v>
      </c>
      <c r="G1267" s="3" t="s">
        <v>408</v>
      </c>
      <c r="H1267" t="s">
        <v>469</v>
      </c>
      <c r="I1267" t="s">
        <v>3792</v>
      </c>
      <c r="J1267" s="2">
        <v>19882202200</v>
      </c>
      <c r="K1267" t="s">
        <v>37</v>
      </c>
      <c r="L1267" t="s">
        <v>22</v>
      </c>
      <c r="N1267" t="s">
        <v>110</v>
      </c>
      <c r="P1267" t="s">
        <v>472</v>
      </c>
      <c r="S1267" t="s">
        <v>31</v>
      </c>
      <c r="T1267" s="1">
        <v>44833</v>
      </c>
    </row>
    <row r="1268" spans="1:20" x14ac:dyDescent="0.2">
      <c r="A1268" s="3" t="s">
        <v>22</v>
      </c>
      <c r="B1268" s="5">
        <v>44526</v>
      </c>
      <c r="C1268" s="3" t="s">
        <v>1945</v>
      </c>
      <c r="D1268" s="4">
        <v>97085.66</v>
      </c>
      <c r="E1268" s="3" t="s">
        <v>517</v>
      </c>
      <c r="F1268" s="3" t="s">
        <v>33</v>
      </c>
      <c r="G1268" s="3" t="s">
        <v>1946</v>
      </c>
      <c r="H1268" t="s">
        <v>518</v>
      </c>
      <c r="I1268" t="s">
        <v>3633</v>
      </c>
      <c r="J1268" s="2">
        <v>20142424194</v>
      </c>
      <c r="K1268" t="s">
        <v>37</v>
      </c>
      <c r="L1268" t="s">
        <v>22</v>
      </c>
      <c r="N1268" t="s">
        <v>110</v>
      </c>
      <c r="P1268" t="s">
        <v>472</v>
      </c>
      <c r="S1268" t="s">
        <v>31</v>
      </c>
      <c r="T1268" s="1">
        <v>44833</v>
      </c>
    </row>
    <row r="1269" spans="1:20" x14ac:dyDescent="0.2">
      <c r="A1269" s="3" t="s">
        <v>22</v>
      </c>
      <c r="B1269" s="5">
        <v>44526</v>
      </c>
      <c r="C1269" s="3" t="s">
        <v>996</v>
      </c>
      <c r="D1269" s="4">
        <v>86535</v>
      </c>
      <c r="E1269" s="3" t="s">
        <v>468</v>
      </c>
      <c r="F1269" s="3" t="s">
        <v>33</v>
      </c>
      <c r="G1269" s="3" t="s">
        <v>475</v>
      </c>
      <c r="H1269" t="s">
        <v>469</v>
      </c>
      <c r="I1269" t="s">
        <v>3697</v>
      </c>
      <c r="J1269" s="2">
        <v>20072417101</v>
      </c>
      <c r="K1269" t="s">
        <v>37</v>
      </c>
      <c r="L1269" t="s">
        <v>22</v>
      </c>
      <c r="N1269" t="s">
        <v>110</v>
      </c>
      <c r="P1269" t="s">
        <v>472</v>
      </c>
      <c r="S1269" t="s">
        <v>31</v>
      </c>
      <c r="T1269" s="1">
        <v>44833</v>
      </c>
    </row>
    <row r="1270" spans="1:20" x14ac:dyDescent="0.2">
      <c r="A1270" s="3" t="s">
        <v>22</v>
      </c>
      <c r="B1270" s="5">
        <v>44526</v>
      </c>
      <c r="C1270" s="3" t="s">
        <v>982</v>
      </c>
      <c r="D1270" s="4">
        <v>71005</v>
      </c>
      <c r="E1270" s="3" t="s">
        <v>468</v>
      </c>
      <c r="F1270" s="3" t="s">
        <v>33</v>
      </c>
      <c r="G1270" s="3" t="s">
        <v>475</v>
      </c>
      <c r="H1270" t="s">
        <v>469</v>
      </c>
      <c r="I1270" t="s">
        <v>3476</v>
      </c>
      <c r="J1270" s="2">
        <v>19882400711</v>
      </c>
      <c r="K1270" t="s">
        <v>37</v>
      </c>
      <c r="L1270" t="s">
        <v>22</v>
      </c>
      <c r="N1270" t="s">
        <v>110</v>
      </c>
      <c r="P1270" t="s">
        <v>472</v>
      </c>
      <c r="S1270" t="s">
        <v>31</v>
      </c>
      <c r="T1270" s="1">
        <v>44833</v>
      </c>
    </row>
    <row r="1271" spans="1:20" x14ac:dyDescent="0.2">
      <c r="A1271" s="3" t="s">
        <v>22</v>
      </c>
      <c r="B1271" s="5">
        <v>44526</v>
      </c>
      <c r="C1271" s="3" t="s">
        <v>1270</v>
      </c>
      <c r="D1271" s="4">
        <v>37637.5</v>
      </c>
      <c r="E1271" s="3" t="s">
        <v>468</v>
      </c>
      <c r="F1271" s="3" t="s">
        <v>33</v>
      </c>
      <c r="G1271" s="3" t="s">
        <v>837</v>
      </c>
      <c r="H1271" t="s">
        <v>469</v>
      </c>
      <c r="I1271" t="s">
        <v>3669</v>
      </c>
      <c r="J1271" s="2">
        <v>19822401638</v>
      </c>
      <c r="K1271" t="s">
        <v>37</v>
      </c>
      <c r="L1271" t="s">
        <v>22</v>
      </c>
      <c r="N1271" t="s">
        <v>110</v>
      </c>
      <c r="P1271" t="s">
        <v>472</v>
      </c>
      <c r="S1271" t="s">
        <v>31</v>
      </c>
      <c r="T1271" s="1">
        <v>44833</v>
      </c>
    </row>
    <row r="1272" spans="1:20" x14ac:dyDescent="0.2">
      <c r="A1272" s="3" t="s">
        <v>22</v>
      </c>
      <c r="B1272" s="5">
        <v>44526</v>
      </c>
      <c r="C1272" s="3" t="s">
        <v>993</v>
      </c>
      <c r="D1272" s="4">
        <v>24360</v>
      </c>
      <c r="E1272" s="3" t="s">
        <v>468</v>
      </c>
      <c r="F1272" s="3" t="s">
        <v>33</v>
      </c>
      <c r="G1272" s="3" t="s">
        <v>994</v>
      </c>
      <c r="H1272" t="s">
        <v>469</v>
      </c>
      <c r="I1272" t="s">
        <v>3541</v>
      </c>
      <c r="J1272" s="2">
        <v>20072204043</v>
      </c>
      <c r="K1272" t="s">
        <v>37</v>
      </c>
      <c r="L1272" t="s">
        <v>22</v>
      </c>
      <c r="N1272" t="s">
        <v>110</v>
      </c>
      <c r="P1272" t="s">
        <v>472</v>
      </c>
      <c r="S1272" t="s">
        <v>31</v>
      </c>
      <c r="T1272" s="1">
        <v>44833</v>
      </c>
    </row>
    <row r="1273" spans="1:20" x14ac:dyDescent="0.2">
      <c r="A1273" s="3" t="s">
        <v>22</v>
      </c>
      <c r="B1273" s="5">
        <v>44525</v>
      </c>
      <c r="C1273" s="3" t="s">
        <v>3618</v>
      </c>
      <c r="D1273" s="4">
        <v>245071.5</v>
      </c>
      <c r="E1273" s="3" t="s">
        <v>1344</v>
      </c>
      <c r="F1273" s="3" t="s">
        <v>33</v>
      </c>
      <c r="G1273" s="3" t="s">
        <v>1200</v>
      </c>
      <c r="H1273" t="s">
        <v>1345</v>
      </c>
      <c r="I1273" t="s">
        <v>3617</v>
      </c>
      <c r="J1273" s="2">
        <v>20072215797</v>
      </c>
      <c r="K1273" t="s">
        <v>37</v>
      </c>
      <c r="L1273" t="s">
        <v>22</v>
      </c>
      <c r="N1273" t="s">
        <v>110</v>
      </c>
      <c r="P1273" t="s">
        <v>472</v>
      </c>
      <c r="S1273" t="s">
        <v>31</v>
      </c>
      <c r="T1273" s="1">
        <v>44833</v>
      </c>
    </row>
    <row r="1274" spans="1:20" x14ac:dyDescent="0.2">
      <c r="A1274" s="3" t="s">
        <v>22</v>
      </c>
      <c r="B1274" s="5">
        <v>44525</v>
      </c>
      <c r="C1274" s="3" t="s">
        <v>2052</v>
      </c>
      <c r="D1274" s="4">
        <v>156090.64000000001</v>
      </c>
      <c r="E1274" s="3" t="s">
        <v>517</v>
      </c>
      <c r="F1274" s="3" t="s">
        <v>33</v>
      </c>
      <c r="G1274" s="3" t="s">
        <v>528</v>
      </c>
      <c r="H1274" t="s">
        <v>518</v>
      </c>
      <c r="I1274" t="s">
        <v>3843</v>
      </c>
      <c r="J1274" s="2">
        <v>19992230641</v>
      </c>
      <c r="K1274" t="s">
        <v>37</v>
      </c>
      <c r="L1274" t="s">
        <v>22</v>
      </c>
      <c r="N1274" t="s">
        <v>110</v>
      </c>
      <c r="P1274" t="s">
        <v>472</v>
      </c>
      <c r="S1274" t="s">
        <v>31</v>
      </c>
      <c r="T1274" s="1">
        <v>44833</v>
      </c>
    </row>
    <row r="1275" spans="1:20" x14ac:dyDescent="0.2">
      <c r="A1275" s="3" t="s">
        <v>22</v>
      </c>
      <c r="B1275" s="5">
        <v>44525</v>
      </c>
      <c r="C1275" s="3" t="s">
        <v>1262</v>
      </c>
      <c r="D1275" s="4">
        <v>14040.62</v>
      </c>
      <c r="E1275" s="3" t="s">
        <v>517</v>
      </c>
      <c r="F1275" s="3" t="s">
        <v>33</v>
      </c>
      <c r="G1275" s="3" t="s">
        <v>868</v>
      </c>
      <c r="H1275" t="s">
        <v>518</v>
      </c>
      <c r="I1275" t="s">
        <v>3515</v>
      </c>
      <c r="J1275" s="2">
        <v>19962408446</v>
      </c>
      <c r="K1275" t="s">
        <v>37</v>
      </c>
      <c r="L1275" t="s">
        <v>22</v>
      </c>
      <c r="N1275" t="s">
        <v>110</v>
      </c>
      <c r="P1275" t="s">
        <v>472</v>
      </c>
      <c r="S1275" t="s">
        <v>31</v>
      </c>
      <c r="T1275" s="1">
        <v>44833</v>
      </c>
    </row>
    <row r="1276" spans="1:20" x14ac:dyDescent="0.2">
      <c r="A1276" s="3" t="s">
        <v>22</v>
      </c>
      <c r="B1276" s="5">
        <v>44525</v>
      </c>
      <c r="C1276" s="3" t="s">
        <v>1049</v>
      </c>
      <c r="D1276" s="4">
        <v>13167.14</v>
      </c>
      <c r="E1276" s="3" t="s">
        <v>517</v>
      </c>
      <c r="F1276" s="3" t="s">
        <v>33</v>
      </c>
      <c r="G1276" s="3" t="s">
        <v>475</v>
      </c>
      <c r="H1276" t="s">
        <v>518</v>
      </c>
      <c r="I1276" t="s">
        <v>3629</v>
      </c>
      <c r="J1276" s="2">
        <v>20042409465</v>
      </c>
      <c r="K1276" t="s">
        <v>37</v>
      </c>
      <c r="L1276" t="s">
        <v>22</v>
      </c>
      <c r="N1276" t="s">
        <v>110</v>
      </c>
      <c r="P1276" t="s">
        <v>472</v>
      </c>
      <c r="S1276" t="s">
        <v>31</v>
      </c>
      <c r="T1276" s="1">
        <v>44833</v>
      </c>
    </row>
    <row r="1277" spans="1:20" x14ac:dyDescent="0.2">
      <c r="A1277" s="3" t="s">
        <v>22</v>
      </c>
      <c r="B1277" s="5">
        <v>44525</v>
      </c>
      <c r="C1277" s="3" t="s">
        <v>3859</v>
      </c>
      <c r="D1277" s="4">
        <v>7243.77</v>
      </c>
      <c r="E1277" s="3" t="s">
        <v>517</v>
      </c>
      <c r="F1277" s="3" t="s">
        <v>33</v>
      </c>
      <c r="G1277" s="3" t="s">
        <v>3860</v>
      </c>
      <c r="H1277" t="s">
        <v>518</v>
      </c>
      <c r="I1277" t="s">
        <v>3858</v>
      </c>
      <c r="J1277" s="2">
        <v>20162462580</v>
      </c>
      <c r="K1277" t="s">
        <v>37</v>
      </c>
      <c r="L1277" t="s">
        <v>22</v>
      </c>
      <c r="N1277" t="s">
        <v>110</v>
      </c>
      <c r="P1277" t="s">
        <v>472</v>
      </c>
      <c r="S1277" t="s">
        <v>31</v>
      </c>
      <c r="T1277" s="1">
        <v>44833</v>
      </c>
    </row>
    <row r="1278" spans="1:20" x14ac:dyDescent="0.2">
      <c r="A1278" s="3" t="s">
        <v>22</v>
      </c>
      <c r="B1278" s="5">
        <v>44524</v>
      </c>
      <c r="C1278" s="3" t="s">
        <v>918</v>
      </c>
      <c r="D1278" s="4">
        <v>433137.4</v>
      </c>
      <c r="E1278" s="3" t="s">
        <v>1344</v>
      </c>
      <c r="F1278" s="3" t="s">
        <v>33</v>
      </c>
      <c r="G1278" s="3" t="s">
        <v>919</v>
      </c>
      <c r="H1278" t="s">
        <v>1345</v>
      </c>
      <c r="I1278" t="s">
        <v>3504</v>
      </c>
      <c r="J1278" s="2">
        <v>19792200128</v>
      </c>
      <c r="K1278" t="s">
        <v>27</v>
      </c>
      <c r="L1278" t="s">
        <v>22</v>
      </c>
      <c r="N1278" t="s">
        <v>110</v>
      </c>
      <c r="P1278" t="s">
        <v>472</v>
      </c>
      <c r="S1278" t="s">
        <v>31</v>
      </c>
      <c r="T1278" s="1">
        <v>44833</v>
      </c>
    </row>
    <row r="1279" spans="1:20" x14ac:dyDescent="0.2">
      <c r="A1279" s="3" t="s">
        <v>22</v>
      </c>
      <c r="B1279" s="5">
        <v>44524</v>
      </c>
      <c r="C1279" s="3" t="s">
        <v>754</v>
      </c>
      <c r="D1279" s="4">
        <v>259486</v>
      </c>
      <c r="E1279" s="3" t="s">
        <v>1344</v>
      </c>
      <c r="F1279" s="3" t="s">
        <v>33</v>
      </c>
      <c r="G1279" s="3" t="s">
        <v>475</v>
      </c>
      <c r="H1279" t="s">
        <v>1345</v>
      </c>
      <c r="I1279" t="s">
        <v>3614</v>
      </c>
      <c r="J1279" s="2">
        <v>19892203795</v>
      </c>
      <c r="K1279" t="s">
        <v>27</v>
      </c>
      <c r="L1279" t="s">
        <v>22</v>
      </c>
      <c r="N1279" t="s">
        <v>110</v>
      </c>
      <c r="P1279" t="s">
        <v>472</v>
      </c>
      <c r="S1279" t="s">
        <v>31</v>
      </c>
      <c r="T1279" s="1">
        <v>44833</v>
      </c>
    </row>
    <row r="1280" spans="1:20" x14ac:dyDescent="0.2">
      <c r="A1280" s="3" t="s">
        <v>22</v>
      </c>
      <c r="B1280" s="5">
        <v>44524</v>
      </c>
      <c r="C1280" s="3" t="s">
        <v>1268</v>
      </c>
      <c r="D1280" s="4">
        <v>64140</v>
      </c>
      <c r="E1280" s="3" t="s">
        <v>468</v>
      </c>
      <c r="F1280" s="3" t="s">
        <v>33</v>
      </c>
      <c r="G1280" s="3" t="s">
        <v>475</v>
      </c>
      <c r="H1280" t="s">
        <v>469</v>
      </c>
      <c r="I1280" t="s">
        <v>3705</v>
      </c>
      <c r="J1280" s="2">
        <v>20142457076</v>
      </c>
      <c r="K1280" t="s">
        <v>37</v>
      </c>
      <c r="L1280" t="s">
        <v>22</v>
      </c>
      <c r="N1280" t="s">
        <v>110</v>
      </c>
      <c r="P1280" t="s">
        <v>472</v>
      </c>
      <c r="S1280" t="s">
        <v>31</v>
      </c>
      <c r="T1280" s="1">
        <v>44833</v>
      </c>
    </row>
    <row r="1281" spans="1:20" x14ac:dyDescent="0.2">
      <c r="A1281" s="3" t="s">
        <v>22</v>
      </c>
      <c r="B1281" s="5">
        <v>44524</v>
      </c>
      <c r="C1281" s="3" t="s">
        <v>1095</v>
      </c>
      <c r="D1281" s="4">
        <v>42500</v>
      </c>
      <c r="E1281" s="3" t="s">
        <v>468</v>
      </c>
      <c r="F1281" s="3" t="s">
        <v>33</v>
      </c>
      <c r="G1281" s="3" t="s">
        <v>528</v>
      </c>
      <c r="H1281" t="s">
        <v>469</v>
      </c>
      <c r="I1281" t="s">
        <v>3540</v>
      </c>
      <c r="J1281" s="2">
        <v>19722200554</v>
      </c>
      <c r="K1281" t="s">
        <v>27</v>
      </c>
      <c r="L1281" t="s">
        <v>22</v>
      </c>
      <c r="N1281" t="s">
        <v>110</v>
      </c>
      <c r="P1281" t="s">
        <v>472</v>
      </c>
      <c r="S1281" t="s">
        <v>31</v>
      </c>
      <c r="T1281" s="1">
        <v>44833</v>
      </c>
    </row>
    <row r="1282" spans="1:20" x14ac:dyDescent="0.2">
      <c r="A1282" s="3" t="s">
        <v>22</v>
      </c>
      <c r="B1282" s="5">
        <v>44523</v>
      </c>
      <c r="C1282" s="3" t="s">
        <v>3829</v>
      </c>
      <c r="D1282" s="4">
        <v>625178.21</v>
      </c>
      <c r="E1282" s="3" t="s">
        <v>517</v>
      </c>
      <c r="F1282" s="3" t="s">
        <v>33</v>
      </c>
      <c r="G1282" s="3" t="s">
        <v>2365</v>
      </c>
      <c r="H1282" t="s">
        <v>518</v>
      </c>
      <c r="I1282" t="s">
        <v>3828</v>
      </c>
      <c r="J1282" s="2">
        <v>20152445076</v>
      </c>
      <c r="K1282" t="s">
        <v>37</v>
      </c>
      <c r="L1282" t="s">
        <v>22</v>
      </c>
      <c r="N1282" t="s">
        <v>110</v>
      </c>
      <c r="P1282" t="s">
        <v>472</v>
      </c>
      <c r="S1282" t="s">
        <v>31</v>
      </c>
      <c r="T1282" s="1">
        <v>44833</v>
      </c>
    </row>
    <row r="1283" spans="1:20" x14ac:dyDescent="0.2">
      <c r="A1283" s="3" t="s">
        <v>22</v>
      </c>
      <c r="B1283" s="5">
        <v>44523</v>
      </c>
      <c r="C1283" s="3" t="s">
        <v>3566</v>
      </c>
      <c r="D1283" s="4">
        <v>383200</v>
      </c>
      <c r="E1283" s="3" t="s">
        <v>1344</v>
      </c>
      <c r="F1283" s="3" t="s">
        <v>33</v>
      </c>
      <c r="G1283" s="3" t="s">
        <v>1017</v>
      </c>
      <c r="H1283" t="s">
        <v>1345</v>
      </c>
      <c r="I1283" t="s">
        <v>3565</v>
      </c>
      <c r="J1283" s="2">
        <v>19942212030</v>
      </c>
      <c r="K1283" t="s">
        <v>27</v>
      </c>
      <c r="L1283" t="s">
        <v>22</v>
      </c>
      <c r="N1283" t="s">
        <v>110</v>
      </c>
      <c r="P1283" t="s">
        <v>472</v>
      </c>
      <c r="S1283" t="s">
        <v>31</v>
      </c>
      <c r="T1283" s="1">
        <v>44833</v>
      </c>
    </row>
    <row r="1284" spans="1:20" x14ac:dyDescent="0.2">
      <c r="A1284" s="3" t="s">
        <v>22</v>
      </c>
      <c r="B1284" s="5">
        <v>44523</v>
      </c>
      <c r="C1284" s="3" t="s">
        <v>802</v>
      </c>
      <c r="D1284" s="4">
        <v>149710</v>
      </c>
      <c r="E1284" s="3" t="s">
        <v>468</v>
      </c>
      <c r="F1284" s="3" t="s">
        <v>33</v>
      </c>
      <c r="G1284" s="3" t="s">
        <v>408</v>
      </c>
      <c r="H1284" t="s">
        <v>469</v>
      </c>
      <c r="I1284" t="s">
        <v>4196</v>
      </c>
      <c r="J1284" s="2">
        <v>19942211743</v>
      </c>
      <c r="K1284" t="s">
        <v>37</v>
      </c>
      <c r="L1284" t="s">
        <v>22</v>
      </c>
      <c r="N1284" t="s">
        <v>110</v>
      </c>
      <c r="P1284" t="s">
        <v>472</v>
      </c>
      <c r="S1284" t="s">
        <v>31</v>
      </c>
      <c r="T1284" s="1">
        <v>44833</v>
      </c>
    </row>
    <row r="1285" spans="1:20" x14ac:dyDescent="0.2">
      <c r="A1285" s="3" t="s">
        <v>22</v>
      </c>
      <c r="B1285" s="5">
        <v>44523</v>
      </c>
      <c r="C1285" s="3" t="s">
        <v>1440</v>
      </c>
      <c r="D1285" s="4">
        <v>113442.5</v>
      </c>
      <c r="E1285" s="3" t="s">
        <v>468</v>
      </c>
      <c r="F1285" s="3" t="s">
        <v>33</v>
      </c>
      <c r="G1285" s="3" t="s">
        <v>475</v>
      </c>
      <c r="H1285" t="s">
        <v>469</v>
      </c>
      <c r="I1285" t="s">
        <v>3706</v>
      </c>
      <c r="J1285" s="2">
        <v>20082446886</v>
      </c>
      <c r="K1285" t="s">
        <v>37</v>
      </c>
      <c r="L1285" t="s">
        <v>22</v>
      </c>
      <c r="N1285" t="s">
        <v>110</v>
      </c>
      <c r="P1285" t="s">
        <v>472</v>
      </c>
      <c r="S1285" t="s">
        <v>31</v>
      </c>
      <c r="T1285" s="1">
        <v>44833</v>
      </c>
    </row>
    <row r="1286" spans="1:20" x14ac:dyDescent="0.2">
      <c r="A1286" s="3" t="s">
        <v>22</v>
      </c>
      <c r="B1286" s="5">
        <v>44523</v>
      </c>
      <c r="C1286" s="3" t="s">
        <v>2222</v>
      </c>
      <c r="D1286" s="4">
        <v>102267.09</v>
      </c>
      <c r="E1286" s="3" t="s">
        <v>1344</v>
      </c>
      <c r="F1286" s="3" t="s">
        <v>33</v>
      </c>
      <c r="G1286" s="3" t="s">
        <v>757</v>
      </c>
      <c r="H1286" t="s">
        <v>1345</v>
      </c>
      <c r="I1286" t="s">
        <v>3664</v>
      </c>
      <c r="J1286" s="2">
        <v>20042202364</v>
      </c>
      <c r="K1286" t="s">
        <v>37</v>
      </c>
      <c r="L1286" t="s">
        <v>22</v>
      </c>
      <c r="N1286" t="s">
        <v>110</v>
      </c>
      <c r="P1286" t="s">
        <v>472</v>
      </c>
      <c r="S1286" t="s">
        <v>31</v>
      </c>
      <c r="T1286" s="1">
        <v>44833</v>
      </c>
    </row>
    <row r="1287" spans="1:20" x14ac:dyDescent="0.2">
      <c r="A1287" s="3" t="s">
        <v>22</v>
      </c>
      <c r="B1287" s="5">
        <v>44523</v>
      </c>
      <c r="C1287" s="3" t="s">
        <v>754</v>
      </c>
      <c r="D1287" s="4">
        <v>100000</v>
      </c>
      <c r="E1287" s="3" t="s">
        <v>468</v>
      </c>
      <c r="F1287" s="3" t="s">
        <v>33</v>
      </c>
      <c r="G1287" s="3" t="s">
        <v>475</v>
      </c>
      <c r="H1287" t="s">
        <v>469</v>
      </c>
      <c r="I1287" t="s">
        <v>4012</v>
      </c>
      <c r="J1287" s="2">
        <v>19892203795</v>
      </c>
      <c r="K1287" t="s">
        <v>27</v>
      </c>
      <c r="L1287" t="s">
        <v>22</v>
      </c>
      <c r="N1287" t="s">
        <v>110</v>
      </c>
      <c r="P1287" t="s">
        <v>472</v>
      </c>
      <c r="S1287" t="s">
        <v>31</v>
      </c>
      <c r="T1287" s="1">
        <v>44833</v>
      </c>
    </row>
    <row r="1288" spans="1:20" x14ac:dyDescent="0.2">
      <c r="A1288" s="3" t="s">
        <v>22</v>
      </c>
      <c r="B1288" s="5">
        <v>44523</v>
      </c>
      <c r="C1288" s="3" t="s">
        <v>1243</v>
      </c>
      <c r="D1288" s="4">
        <v>57926.42</v>
      </c>
      <c r="E1288" s="3" t="s">
        <v>517</v>
      </c>
      <c r="F1288" s="3" t="s">
        <v>33</v>
      </c>
      <c r="G1288" s="3" t="s">
        <v>1244</v>
      </c>
      <c r="H1288" t="s">
        <v>518</v>
      </c>
      <c r="I1288" t="s">
        <v>3714</v>
      </c>
      <c r="J1288" s="2">
        <v>20052217149</v>
      </c>
      <c r="K1288" t="s">
        <v>37</v>
      </c>
      <c r="L1288" t="s">
        <v>22</v>
      </c>
      <c r="N1288" t="s">
        <v>110</v>
      </c>
      <c r="P1288" t="s">
        <v>472</v>
      </c>
      <c r="S1288" t="s">
        <v>31</v>
      </c>
      <c r="T1288" s="1">
        <v>44833</v>
      </c>
    </row>
    <row r="1289" spans="1:20" x14ac:dyDescent="0.2">
      <c r="A1289" s="3" t="s">
        <v>22</v>
      </c>
      <c r="B1289" s="5">
        <v>44523</v>
      </c>
      <c r="C1289" s="3" t="s">
        <v>818</v>
      </c>
      <c r="D1289" s="4">
        <v>39580</v>
      </c>
      <c r="E1289" s="3" t="s">
        <v>468</v>
      </c>
      <c r="F1289" s="3" t="s">
        <v>33</v>
      </c>
      <c r="G1289" s="3" t="s">
        <v>774</v>
      </c>
      <c r="H1289" t="s">
        <v>469</v>
      </c>
      <c r="I1289" t="s">
        <v>4074</v>
      </c>
      <c r="J1289" s="2">
        <v>20052435030</v>
      </c>
      <c r="K1289" t="s">
        <v>37</v>
      </c>
      <c r="L1289" t="s">
        <v>22</v>
      </c>
      <c r="N1289" t="s">
        <v>110</v>
      </c>
      <c r="P1289" t="s">
        <v>472</v>
      </c>
      <c r="S1289" t="s">
        <v>31</v>
      </c>
      <c r="T1289" s="1">
        <v>44833</v>
      </c>
    </row>
    <row r="1290" spans="1:20" x14ac:dyDescent="0.2">
      <c r="A1290" s="3" t="s">
        <v>22</v>
      </c>
      <c r="B1290" s="5">
        <v>44523</v>
      </c>
      <c r="C1290" s="3" t="s">
        <v>1384</v>
      </c>
      <c r="D1290" s="4">
        <v>21765</v>
      </c>
      <c r="E1290" s="3" t="s">
        <v>468</v>
      </c>
      <c r="F1290" s="3" t="s">
        <v>33</v>
      </c>
      <c r="G1290" s="3" t="s">
        <v>774</v>
      </c>
      <c r="H1290" t="s">
        <v>469</v>
      </c>
      <c r="I1290" t="s">
        <v>4133</v>
      </c>
      <c r="J1290" s="2">
        <v>19902403666</v>
      </c>
      <c r="K1290" t="s">
        <v>37</v>
      </c>
      <c r="L1290" t="s">
        <v>22</v>
      </c>
      <c r="N1290" t="s">
        <v>110</v>
      </c>
      <c r="P1290" t="s">
        <v>472</v>
      </c>
      <c r="S1290" t="s">
        <v>31</v>
      </c>
      <c r="T1290" s="1">
        <v>44833</v>
      </c>
    </row>
    <row r="1291" spans="1:20" x14ac:dyDescent="0.2">
      <c r="A1291" s="3" t="s">
        <v>22</v>
      </c>
      <c r="B1291" s="5">
        <v>44523</v>
      </c>
      <c r="C1291" s="3" t="s">
        <v>4184</v>
      </c>
      <c r="D1291" s="4">
        <v>8661.02</v>
      </c>
      <c r="E1291" s="3" t="s">
        <v>517</v>
      </c>
      <c r="F1291" s="3" t="s">
        <v>33</v>
      </c>
      <c r="G1291" s="3" t="s">
        <v>608</v>
      </c>
      <c r="H1291" t="s">
        <v>518</v>
      </c>
      <c r="I1291" t="s">
        <v>4183</v>
      </c>
      <c r="J1291" s="2">
        <v>20042421678</v>
      </c>
      <c r="K1291" t="s">
        <v>37</v>
      </c>
      <c r="L1291" t="s">
        <v>22</v>
      </c>
      <c r="N1291" t="s">
        <v>110</v>
      </c>
      <c r="P1291" t="s">
        <v>472</v>
      </c>
      <c r="S1291" t="s">
        <v>31</v>
      </c>
      <c r="T1291" s="1">
        <v>44833</v>
      </c>
    </row>
    <row r="1292" spans="1:20" x14ac:dyDescent="0.2">
      <c r="A1292" s="3" t="s">
        <v>22</v>
      </c>
      <c r="B1292" s="5">
        <v>44522</v>
      </c>
      <c r="C1292" s="3" t="s">
        <v>4219</v>
      </c>
      <c r="D1292" s="4">
        <v>1204442</v>
      </c>
      <c r="E1292" s="3" t="s">
        <v>1344</v>
      </c>
      <c r="F1292" s="3" t="s">
        <v>33</v>
      </c>
      <c r="G1292" s="3" t="s">
        <v>1175</v>
      </c>
      <c r="H1292" t="s">
        <v>1345</v>
      </c>
      <c r="I1292" t="s">
        <v>4218</v>
      </c>
      <c r="J1292" s="2">
        <v>20112420062</v>
      </c>
      <c r="K1292" t="s">
        <v>37</v>
      </c>
      <c r="L1292" t="s">
        <v>22</v>
      </c>
      <c r="N1292" t="s">
        <v>110</v>
      </c>
      <c r="P1292" t="s">
        <v>472</v>
      </c>
      <c r="S1292" t="s">
        <v>31</v>
      </c>
      <c r="T1292" s="1">
        <v>44833</v>
      </c>
    </row>
    <row r="1293" spans="1:20" x14ac:dyDescent="0.2">
      <c r="A1293" s="3" t="s">
        <v>22</v>
      </c>
      <c r="B1293" s="5">
        <v>44522</v>
      </c>
      <c r="C1293" s="3" t="s">
        <v>3112</v>
      </c>
      <c r="D1293" s="4">
        <v>816592</v>
      </c>
      <c r="E1293" s="3" t="s">
        <v>1344</v>
      </c>
      <c r="F1293" s="3" t="s">
        <v>33</v>
      </c>
      <c r="G1293" s="3" t="s">
        <v>231</v>
      </c>
      <c r="H1293" t="s">
        <v>1345</v>
      </c>
      <c r="I1293" t="s">
        <v>4220</v>
      </c>
      <c r="J1293" s="2">
        <v>20092223168</v>
      </c>
      <c r="K1293" t="s">
        <v>27</v>
      </c>
      <c r="L1293" t="s">
        <v>22</v>
      </c>
      <c r="N1293" t="s">
        <v>110</v>
      </c>
      <c r="P1293" t="s">
        <v>472</v>
      </c>
      <c r="S1293" t="s">
        <v>31</v>
      </c>
      <c r="T1293" s="1">
        <v>44833</v>
      </c>
    </row>
    <row r="1294" spans="1:20" x14ac:dyDescent="0.2">
      <c r="A1294" s="3" t="s">
        <v>22</v>
      </c>
      <c r="B1294" s="5">
        <v>44522</v>
      </c>
      <c r="C1294" s="3" t="s">
        <v>4933</v>
      </c>
      <c r="D1294" s="4">
        <v>520450</v>
      </c>
      <c r="E1294" s="3" t="s">
        <v>485</v>
      </c>
      <c r="F1294" s="3" t="s">
        <v>33</v>
      </c>
      <c r="G1294" s="3" t="s">
        <v>553</v>
      </c>
      <c r="H1294" t="s">
        <v>486</v>
      </c>
      <c r="I1294" t="s">
        <v>4932</v>
      </c>
      <c r="J1294" s="2">
        <v>20172436200</v>
      </c>
      <c r="K1294" t="s">
        <v>37</v>
      </c>
      <c r="L1294" t="s">
        <v>2329</v>
      </c>
      <c r="N1294" t="s">
        <v>29</v>
      </c>
      <c r="P1294" t="s">
        <v>44</v>
      </c>
      <c r="S1294" t="s">
        <v>31</v>
      </c>
      <c r="T1294" s="1">
        <v>44692</v>
      </c>
    </row>
    <row r="1295" spans="1:20" x14ac:dyDescent="0.2">
      <c r="A1295" s="3" t="s">
        <v>22</v>
      </c>
      <c r="B1295" s="5">
        <v>44522</v>
      </c>
      <c r="C1295" s="3" t="s">
        <v>3562</v>
      </c>
      <c r="D1295" s="4">
        <v>287500</v>
      </c>
      <c r="E1295" s="3" t="s">
        <v>1344</v>
      </c>
      <c r="F1295" s="3" t="s">
        <v>33</v>
      </c>
      <c r="G1295" s="3" t="s">
        <v>3563</v>
      </c>
      <c r="H1295" t="s">
        <v>1345</v>
      </c>
      <c r="I1295" t="s">
        <v>3561</v>
      </c>
      <c r="J1295" s="2">
        <v>19492200045</v>
      </c>
      <c r="K1295" t="s">
        <v>27</v>
      </c>
      <c r="L1295" t="s">
        <v>22</v>
      </c>
      <c r="N1295" t="s">
        <v>110</v>
      </c>
      <c r="P1295" t="s">
        <v>472</v>
      </c>
      <c r="S1295" t="s">
        <v>31</v>
      </c>
      <c r="T1295" s="1">
        <v>44833</v>
      </c>
    </row>
    <row r="1296" spans="1:20" x14ac:dyDescent="0.2">
      <c r="A1296" s="3" t="s">
        <v>22</v>
      </c>
      <c r="B1296" s="5">
        <v>44522</v>
      </c>
      <c r="C1296" s="3" t="s">
        <v>3869</v>
      </c>
      <c r="D1296" s="4">
        <v>147991.09</v>
      </c>
      <c r="E1296" s="3" t="s">
        <v>517</v>
      </c>
      <c r="F1296" s="3" t="s">
        <v>33</v>
      </c>
      <c r="G1296" s="3" t="s">
        <v>608</v>
      </c>
      <c r="H1296" t="s">
        <v>518</v>
      </c>
      <c r="I1296" t="s">
        <v>3868</v>
      </c>
      <c r="J1296" s="2">
        <v>20102410190</v>
      </c>
      <c r="K1296" t="s">
        <v>37</v>
      </c>
      <c r="L1296" t="s">
        <v>22</v>
      </c>
      <c r="N1296" t="s">
        <v>110</v>
      </c>
      <c r="P1296" t="s">
        <v>472</v>
      </c>
      <c r="S1296" t="s">
        <v>31</v>
      </c>
      <c r="T1296" s="1">
        <v>44833</v>
      </c>
    </row>
    <row r="1297" spans="1:20" x14ac:dyDescent="0.2">
      <c r="A1297" s="3" t="s">
        <v>22</v>
      </c>
      <c r="B1297" s="5">
        <v>44522</v>
      </c>
      <c r="C1297" s="3" t="s">
        <v>1134</v>
      </c>
      <c r="D1297" s="4">
        <v>145598.47</v>
      </c>
      <c r="E1297" s="3" t="s">
        <v>517</v>
      </c>
      <c r="F1297" s="3" t="s">
        <v>33</v>
      </c>
      <c r="G1297" s="3" t="s">
        <v>475</v>
      </c>
      <c r="H1297" t="s">
        <v>518</v>
      </c>
      <c r="I1297" t="s">
        <v>3637</v>
      </c>
      <c r="J1297" s="2">
        <v>20142210445</v>
      </c>
      <c r="K1297" t="s">
        <v>37</v>
      </c>
      <c r="L1297" t="s">
        <v>22</v>
      </c>
      <c r="N1297" t="s">
        <v>110</v>
      </c>
      <c r="P1297" t="s">
        <v>472</v>
      </c>
      <c r="S1297" t="s">
        <v>31</v>
      </c>
      <c r="T1297" s="1">
        <v>44833</v>
      </c>
    </row>
    <row r="1298" spans="1:20" x14ac:dyDescent="0.2">
      <c r="A1298" s="3" t="s">
        <v>22</v>
      </c>
      <c r="B1298" s="5">
        <v>44522</v>
      </c>
      <c r="C1298" s="3" t="s">
        <v>3360</v>
      </c>
      <c r="D1298" s="4">
        <v>139908.10999999999</v>
      </c>
      <c r="E1298" s="3" t="s">
        <v>517</v>
      </c>
      <c r="F1298" s="3" t="s">
        <v>33</v>
      </c>
      <c r="G1298" s="3" t="s">
        <v>408</v>
      </c>
      <c r="H1298" t="s">
        <v>518</v>
      </c>
      <c r="I1298" t="s">
        <v>3832</v>
      </c>
      <c r="J1298" s="2">
        <v>20112405462</v>
      </c>
      <c r="K1298" t="s">
        <v>27</v>
      </c>
      <c r="L1298" t="s">
        <v>22</v>
      </c>
      <c r="N1298" t="s">
        <v>110</v>
      </c>
      <c r="P1298" t="s">
        <v>472</v>
      </c>
      <c r="S1298" t="s">
        <v>31</v>
      </c>
      <c r="T1298" s="1">
        <v>44833</v>
      </c>
    </row>
    <row r="1299" spans="1:20" x14ac:dyDescent="0.2">
      <c r="A1299" s="3" t="s">
        <v>22</v>
      </c>
      <c r="B1299" s="5">
        <v>44522</v>
      </c>
      <c r="C1299" s="3" t="s">
        <v>1120</v>
      </c>
      <c r="D1299" s="4">
        <v>102592.5</v>
      </c>
      <c r="E1299" s="3" t="s">
        <v>468</v>
      </c>
      <c r="F1299" s="3" t="s">
        <v>33</v>
      </c>
      <c r="G1299" s="3" t="s">
        <v>475</v>
      </c>
      <c r="H1299" t="s">
        <v>469</v>
      </c>
      <c r="I1299" t="s">
        <v>3754</v>
      </c>
      <c r="J1299" s="2">
        <v>20192425396</v>
      </c>
      <c r="K1299" t="s">
        <v>37</v>
      </c>
      <c r="L1299" t="s">
        <v>22</v>
      </c>
      <c r="N1299" t="s">
        <v>110</v>
      </c>
      <c r="P1299" t="s">
        <v>472</v>
      </c>
      <c r="S1299" t="s">
        <v>31</v>
      </c>
      <c r="T1299" s="1">
        <v>44833</v>
      </c>
    </row>
    <row r="1300" spans="1:20" x14ac:dyDescent="0.2">
      <c r="A1300" s="3" t="s">
        <v>22</v>
      </c>
      <c r="B1300" s="5">
        <v>44522</v>
      </c>
      <c r="C1300" s="3" t="s">
        <v>4008</v>
      </c>
      <c r="D1300" s="4">
        <v>101595.42</v>
      </c>
      <c r="E1300" s="3" t="s">
        <v>517</v>
      </c>
      <c r="F1300" s="3" t="s">
        <v>33</v>
      </c>
      <c r="G1300" s="3" t="s">
        <v>475</v>
      </c>
      <c r="H1300" t="s">
        <v>518</v>
      </c>
      <c r="I1300" t="s">
        <v>4007</v>
      </c>
      <c r="J1300" s="2">
        <v>20132400769</v>
      </c>
      <c r="K1300" t="s">
        <v>37</v>
      </c>
      <c r="L1300" t="s">
        <v>22</v>
      </c>
      <c r="N1300" t="s">
        <v>110</v>
      </c>
      <c r="P1300" t="s">
        <v>472</v>
      </c>
      <c r="S1300" t="s">
        <v>31</v>
      </c>
      <c r="T1300" s="1">
        <v>44833</v>
      </c>
    </row>
    <row r="1301" spans="1:20" x14ac:dyDescent="0.2">
      <c r="A1301" s="3" t="s">
        <v>22</v>
      </c>
      <c r="B1301" s="5">
        <v>44522</v>
      </c>
      <c r="C1301" s="3" t="s">
        <v>1320</v>
      </c>
      <c r="D1301" s="4">
        <v>39855.85</v>
      </c>
      <c r="E1301" s="3" t="s">
        <v>517</v>
      </c>
      <c r="F1301" s="3" t="s">
        <v>33</v>
      </c>
      <c r="G1301" s="3" t="s">
        <v>608</v>
      </c>
      <c r="H1301" t="s">
        <v>518</v>
      </c>
      <c r="I1301" t="s">
        <v>3834</v>
      </c>
      <c r="J1301" s="2">
        <v>20082450034</v>
      </c>
      <c r="K1301" t="s">
        <v>37</v>
      </c>
      <c r="L1301" t="s">
        <v>22</v>
      </c>
      <c r="N1301" t="s">
        <v>110</v>
      </c>
      <c r="P1301" t="s">
        <v>472</v>
      </c>
      <c r="S1301" t="s">
        <v>31</v>
      </c>
      <c r="T1301" s="1">
        <v>44833</v>
      </c>
    </row>
    <row r="1302" spans="1:20" x14ac:dyDescent="0.2">
      <c r="A1302" s="3" t="s">
        <v>22</v>
      </c>
      <c r="B1302" s="5">
        <v>44519</v>
      </c>
      <c r="C1302" s="3" t="s">
        <v>4147</v>
      </c>
      <c r="D1302" s="4">
        <v>1800000</v>
      </c>
      <c r="E1302" s="3" t="s">
        <v>1344</v>
      </c>
      <c r="F1302" s="3" t="s">
        <v>33</v>
      </c>
      <c r="G1302" s="3" t="s">
        <v>553</v>
      </c>
      <c r="H1302" t="s">
        <v>1345</v>
      </c>
      <c r="I1302" t="s">
        <v>4146</v>
      </c>
      <c r="J1302" s="2">
        <v>19892201342</v>
      </c>
      <c r="K1302" t="s">
        <v>27</v>
      </c>
      <c r="L1302" t="s">
        <v>22</v>
      </c>
      <c r="N1302" t="s">
        <v>110</v>
      </c>
      <c r="P1302" t="s">
        <v>472</v>
      </c>
      <c r="S1302" t="s">
        <v>31</v>
      </c>
      <c r="T1302" s="1">
        <v>44833</v>
      </c>
    </row>
    <row r="1303" spans="1:20" x14ac:dyDescent="0.2">
      <c r="A1303" s="3" t="s">
        <v>22</v>
      </c>
      <c r="B1303" s="5">
        <v>44519</v>
      </c>
      <c r="C1303" s="3" t="s">
        <v>4154</v>
      </c>
      <c r="D1303" s="4">
        <v>1722900</v>
      </c>
      <c r="E1303" s="3" t="s">
        <v>1344</v>
      </c>
      <c r="F1303" s="3" t="s">
        <v>33</v>
      </c>
      <c r="G1303" s="3" t="s">
        <v>234</v>
      </c>
      <c r="H1303" t="s">
        <v>1345</v>
      </c>
      <c r="I1303" t="s">
        <v>4153</v>
      </c>
      <c r="J1303" s="2">
        <v>20132458384</v>
      </c>
      <c r="K1303" t="s">
        <v>37</v>
      </c>
      <c r="L1303" t="s">
        <v>22</v>
      </c>
      <c r="N1303" t="s">
        <v>110</v>
      </c>
      <c r="P1303" t="s">
        <v>472</v>
      </c>
      <c r="S1303" t="s">
        <v>31</v>
      </c>
      <c r="T1303" s="1">
        <v>44833</v>
      </c>
    </row>
    <row r="1304" spans="1:20" x14ac:dyDescent="0.2">
      <c r="A1304" s="3" t="s">
        <v>22</v>
      </c>
      <c r="B1304" s="5">
        <v>44519</v>
      </c>
      <c r="C1304" s="3" t="s">
        <v>961</v>
      </c>
      <c r="D1304" s="4">
        <v>192231.17</v>
      </c>
      <c r="E1304" s="3" t="s">
        <v>517</v>
      </c>
      <c r="F1304" s="3" t="s">
        <v>33</v>
      </c>
      <c r="G1304" s="3" t="s">
        <v>408</v>
      </c>
      <c r="H1304" t="s">
        <v>518</v>
      </c>
      <c r="I1304" t="s">
        <v>3833</v>
      </c>
      <c r="J1304" s="2">
        <v>19902406835</v>
      </c>
      <c r="K1304" t="s">
        <v>37</v>
      </c>
      <c r="L1304" t="s">
        <v>22</v>
      </c>
      <c r="N1304" t="s">
        <v>110</v>
      </c>
      <c r="P1304" t="s">
        <v>472</v>
      </c>
      <c r="S1304" t="s">
        <v>31</v>
      </c>
      <c r="T1304" s="1">
        <v>44833</v>
      </c>
    </row>
    <row r="1305" spans="1:20" x14ac:dyDescent="0.2">
      <c r="A1305" s="3" t="s">
        <v>22</v>
      </c>
      <c r="B1305" s="5">
        <v>44519</v>
      </c>
      <c r="C1305" s="3" t="s">
        <v>821</v>
      </c>
      <c r="D1305" s="4">
        <v>168712.5</v>
      </c>
      <c r="E1305" s="3" t="s">
        <v>468</v>
      </c>
      <c r="F1305" s="3" t="s">
        <v>33</v>
      </c>
      <c r="G1305" s="3" t="s">
        <v>414</v>
      </c>
      <c r="H1305" t="s">
        <v>469</v>
      </c>
      <c r="I1305" t="s">
        <v>4136</v>
      </c>
      <c r="J1305" s="2">
        <v>20042226441</v>
      </c>
      <c r="K1305" t="s">
        <v>37</v>
      </c>
      <c r="L1305" t="s">
        <v>22</v>
      </c>
      <c r="N1305" t="s">
        <v>110</v>
      </c>
      <c r="P1305" t="s">
        <v>472</v>
      </c>
      <c r="S1305" t="s">
        <v>31</v>
      </c>
      <c r="T1305" s="1">
        <v>44833</v>
      </c>
    </row>
    <row r="1306" spans="1:20" x14ac:dyDescent="0.2">
      <c r="A1306" s="3" t="s">
        <v>22</v>
      </c>
      <c r="B1306" s="5">
        <v>44519</v>
      </c>
      <c r="C1306" s="3" t="s">
        <v>831</v>
      </c>
      <c r="D1306" s="4">
        <v>113285</v>
      </c>
      <c r="E1306" s="3" t="s">
        <v>468</v>
      </c>
      <c r="F1306" s="3" t="s">
        <v>33</v>
      </c>
      <c r="G1306" s="3" t="s">
        <v>414</v>
      </c>
      <c r="H1306" t="s">
        <v>469</v>
      </c>
      <c r="I1306" t="s">
        <v>4189</v>
      </c>
      <c r="J1306" s="2">
        <v>19892200796</v>
      </c>
      <c r="K1306" t="s">
        <v>37</v>
      </c>
      <c r="L1306" t="s">
        <v>22</v>
      </c>
      <c r="N1306" t="s">
        <v>110</v>
      </c>
      <c r="P1306" t="s">
        <v>472</v>
      </c>
      <c r="S1306" t="s">
        <v>31</v>
      </c>
      <c r="T1306" s="1">
        <v>44833</v>
      </c>
    </row>
    <row r="1307" spans="1:20" x14ac:dyDescent="0.2">
      <c r="A1307" s="3" t="s">
        <v>22</v>
      </c>
      <c r="B1307" s="5">
        <v>44519</v>
      </c>
      <c r="C1307" s="3" t="s">
        <v>1055</v>
      </c>
      <c r="D1307" s="4">
        <v>112015</v>
      </c>
      <c r="E1307" s="3" t="s">
        <v>468</v>
      </c>
      <c r="F1307" s="3" t="s">
        <v>33</v>
      </c>
      <c r="G1307" s="3" t="s">
        <v>475</v>
      </c>
      <c r="H1307" t="s">
        <v>469</v>
      </c>
      <c r="I1307" t="s">
        <v>3742</v>
      </c>
      <c r="J1307" s="2">
        <v>19982411095</v>
      </c>
      <c r="K1307" t="s">
        <v>37</v>
      </c>
      <c r="L1307" t="s">
        <v>22</v>
      </c>
      <c r="N1307" t="s">
        <v>110</v>
      </c>
      <c r="P1307" t="s">
        <v>472</v>
      </c>
      <c r="S1307" t="s">
        <v>31</v>
      </c>
      <c r="T1307" s="1">
        <v>44833</v>
      </c>
    </row>
    <row r="1308" spans="1:20" x14ac:dyDescent="0.2">
      <c r="A1308" s="3" t="s">
        <v>22</v>
      </c>
      <c r="B1308" s="5">
        <v>44519</v>
      </c>
      <c r="C1308" s="3" t="s">
        <v>1060</v>
      </c>
      <c r="D1308" s="4">
        <v>111232.5</v>
      </c>
      <c r="E1308" s="3" t="s">
        <v>468</v>
      </c>
      <c r="F1308" s="3" t="s">
        <v>33</v>
      </c>
      <c r="G1308" s="3" t="s">
        <v>408</v>
      </c>
      <c r="H1308" t="s">
        <v>469</v>
      </c>
      <c r="I1308" t="s">
        <v>3745</v>
      </c>
      <c r="J1308" s="2">
        <v>20072418132</v>
      </c>
      <c r="K1308" t="s">
        <v>37</v>
      </c>
      <c r="L1308" t="s">
        <v>22</v>
      </c>
      <c r="N1308" t="s">
        <v>110</v>
      </c>
      <c r="P1308" t="s">
        <v>472</v>
      </c>
      <c r="S1308" t="s">
        <v>31</v>
      </c>
      <c r="T1308" s="1">
        <v>44833</v>
      </c>
    </row>
    <row r="1309" spans="1:20" x14ac:dyDescent="0.2">
      <c r="A1309" s="3" t="s">
        <v>22</v>
      </c>
      <c r="B1309" s="5">
        <v>44519</v>
      </c>
      <c r="C1309" s="3" t="s">
        <v>807</v>
      </c>
      <c r="D1309" s="4">
        <v>109712</v>
      </c>
      <c r="E1309" s="3" t="s">
        <v>468</v>
      </c>
      <c r="F1309" s="3" t="s">
        <v>33</v>
      </c>
      <c r="G1309" s="3" t="s">
        <v>757</v>
      </c>
      <c r="H1309" t="s">
        <v>469</v>
      </c>
      <c r="I1309" t="s">
        <v>4011</v>
      </c>
      <c r="J1309" s="2">
        <v>20082227912</v>
      </c>
      <c r="K1309" t="s">
        <v>27</v>
      </c>
      <c r="L1309" t="s">
        <v>22</v>
      </c>
      <c r="N1309" t="s">
        <v>110</v>
      </c>
      <c r="P1309" t="s">
        <v>472</v>
      </c>
      <c r="S1309" t="s">
        <v>31</v>
      </c>
      <c r="T1309" s="1">
        <v>44833</v>
      </c>
    </row>
    <row r="1310" spans="1:20" x14ac:dyDescent="0.2">
      <c r="A1310" s="3" t="s">
        <v>22</v>
      </c>
      <c r="B1310" s="5">
        <v>44519</v>
      </c>
      <c r="C1310" s="3" t="s">
        <v>1058</v>
      </c>
      <c r="D1310" s="4">
        <v>104672.5</v>
      </c>
      <c r="E1310" s="3" t="s">
        <v>468</v>
      </c>
      <c r="F1310" s="3" t="s">
        <v>33</v>
      </c>
      <c r="G1310" s="3" t="s">
        <v>475</v>
      </c>
      <c r="H1310" t="s">
        <v>469</v>
      </c>
      <c r="I1310" t="s">
        <v>3749</v>
      </c>
      <c r="J1310" s="2">
        <v>19982205290</v>
      </c>
      <c r="K1310" t="s">
        <v>37</v>
      </c>
      <c r="L1310" t="s">
        <v>22</v>
      </c>
      <c r="N1310" t="s">
        <v>110</v>
      </c>
      <c r="P1310" t="s">
        <v>472</v>
      </c>
      <c r="S1310" t="s">
        <v>31</v>
      </c>
      <c r="T1310" s="1">
        <v>44833</v>
      </c>
    </row>
    <row r="1311" spans="1:20" x14ac:dyDescent="0.2">
      <c r="A1311" s="3" t="s">
        <v>22</v>
      </c>
      <c r="B1311" s="5">
        <v>44519</v>
      </c>
      <c r="C1311" s="3" t="s">
        <v>1028</v>
      </c>
      <c r="D1311" s="4">
        <v>40087.5</v>
      </c>
      <c r="E1311" s="3" t="s">
        <v>468</v>
      </c>
      <c r="F1311" s="3" t="s">
        <v>33</v>
      </c>
      <c r="G1311" s="3" t="s">
        <v>212</v>
      </c>
      <c r="H1311" t="s">
        <v>469</v>
      </c>
      <c r="I1311" t="s">
        <v>4080</v>
      </c>
      <c r="J1311" s="2">
        <v>19192200019</v>
      </c>
      <c r="K1311" t="s">
        <v>37</v>
      </c>
      <c r="L1311" t="s">
        <v>22</v>
      </c>
      <c r="N1311" t="s">
        <v>110</v>
      </c>
      <c r="P1311" t="s">
        <v>472</v>
      </c>
      <c r="S1311" t="s">
        <v>31</v>
      </c>
      <c r="T1311" s="1">
        <v>44833</v>
      </c>
    </row>
    <row r="1312" spans="1:20" x14ac:dyDescent="0.2">
      <c r="A1312" s="3" t="s">
        <v>22</v>
      </c>
      <c r="B1312" s="5">
        <v>44519</v>
      </c>
      <c r="C1312" s="3" t="s">
        <v>3485</v>
      </c>
      <c r="D1312" s="4">
        <v>25560</v>
      </c>
      <c r="E1312" s="3" t="s">
        <v>468</v>
      </c>
      <c r="F1312" s="3" t="s">
        <v>33</v>
      </c>
      <c r="G1312" s="3" t="s">
        <v>890</v>
      </c>
      <c r="H1312" t="s">
        <v>469</v>
      </c>
      <c r="I1312" t="s">
        <v>3484</v>
      </c>
      <c r="J1312" s="2">
        <v>20052222819</v>
      </c>
      <c r="K1312" t="s">
        <v>37</v>
      </c>
      <c r="L1312" t="s">
        <v>22</v>
      </c>
      <c r="N1312" t="s">
        <v>110</v>
      </c>
      <c r="P1312" t="s">
        <v>472</v>
      </c>
      <c r="S1312" t="s">
        <v>31</v>
      </c>
      <c r="T1312" s="1">
        <v>44833</v>
      </c>
    </row>
    <row r="1313" spans="1:22" x14ac:dyDescent="0.2">
      <c r="A1313" s="3" t="s">
        <v>22</v>
      </c>
      <c r="B1313" s="5">
        <v>44519</v>
      </c>
      <c r="C1313" s="3" t="s">
        <v>1394</v>
      </c>
      <c r="D1313" s="4">
        <v>23022.5</v>
      </c>
      <c r="E1313" s="3" t="s">
        <v>468</v>
      </c>
      <c r="F1313" s="3" t="s">
        <v>33</v>
      </c>
      <c r="G1313" s="3" t="s">
        <v>212</v>
      </c>
      <c r="H1313" t="s">
        <v>469</v>
      </c>
      <c r="I1313" t="s">
        <v>4086</v>
      </c>
      <c r="J1313" s="2">
        <v>19952215569</v>
      </c>
      <c r="K1313" t="s">
        <v>37</v>
      </c>
      <c r="L1313" t="s">
        <v>22</v>
      </c>
      <c r="N1313" t="s">
        <v>110</v>
      </c>
      <c r="P1313" t="s">
        <v>472</v>
      </c>
      <c r="S1313" t="s">
        <v>31</v>
      </c>
      <c r="T1313" s="1">
        <v>44833</v>
      </c>
    </row>
    <row r="1314" spans="1:22" x14ac:dyDescent="0.2">
      <c r="A1314" s="3" t="s">
        <v>22</v>
      </c>
      <c r="B1314" s="5">
        <v>44519</v>
      </c>
      <c r="C1314" s="3" t="s">
        <v>1377</v>
      </c>
      <c r="D1314" s="4">
        <v>21710</v>
      </c>
      <c r="E1314" s="3" t="s">
        <v>468</v>
      </c>
      <c r="F1314" s="3" t="s">
        <v>33</v>
      </c>
      <c r="G1314" s="3" t="s">
        <v>408</v>
      </c>
      <c r="H1314" t="s">
        <v>469</v>
      </c>
      <c r="I1314" t="s">
        <v>4127</v>
      </c>
      <c r="J1314" s="2">
        <v>20072219628</v>
      </c>
      <c r="K1314" t="s">
        <v>37</v>
      </c>
      <c r="L1314" t="s">
        <v>22</v>
      </c>
      <c r="N1314" t="s">
        <v>110</v>
      </c>
      <c r="P1314" t="s">
        <v>472</v>
      </c>
      <c r="S1314" t="s">
        <v>31</v>
      </c>
      <c r="T1314" s="1">
        <v>44833</v>
      </c>
    </row>
    <row r="1315" spans="1:22" x14ac:dyDescent="0.2">
      <c r="A1315" s="3" t="s">
        <v>22</v>
      </c>
      <c r="B1315" s="5">
        <v>44519</v>
      </c>
      <c r="C1315" s="3" t="s">
        <v>1475</v>
      </c>
      <c r="D1315" s="4">
        <v>20562.3</v>
      </c>
      <c r="E1315" s="3" t="s">
        <v>468</v>
      </c>
      <c r="F1315" s="3" t="s">
        <v>33</v>
      </c>
      <c r="G1315" s="3" t="s">
        <v>1476</v>
      </c>
      <c r="H1315" t="s">
        <v>469</v>
      </c>
      <c r="I1315" t="s">
        <v>3479</v>
      </c>
      <c r="J1315" s="2">
        <v>20092207251</v>
      </c>
      <c r="K1315" t="s">
        <v>37</v>
      </c>
      <c r="L1315" t="s">
        <v>22</v>
      </c>
      <c r="N1315" t="s">
        <v>110</v>
      </c>
      <c r="P1315" t="s">
        <v>472</v>
      </c>
      <c r="S1315" t="s">
        <v>31</v>
      </c>
      <c r="T1315" s="1">
        <v>44833</v>
      </c>
    </row>
    <row r="1316" spans="1:22" x14ac:dyDescent="0.2">
      <c r="A1316" s="3" t="s">
        <v>22</v>
      </c>
      <c r="B1316" s="5">
        <v>44519</v>
      </c>
      <c r="C1316" s="3" t="s">
        <v>654</v>
      </c>
      <c r="D1316" s="4">
        <v>19582</v>
      </c>
      <c r="E1316" s="3" t="s">
        <v>628</v>
      </c>
      <c r="F1316" s="3" t="s">
        <v>200</v>
      </c>
      <c r="G1316" s="3" t="s">
        <v>217</v>
      </c>
      <c r="H1316" t="s">
        <v>629</v>
      </c>
      <c r="I1316" t="s">
        <v>652</v>
      </c>
      <c r="J1316" s="2" t="s">
        <v>653</v>
      </c>
      <c r="K1316" t="s">
        <v>37</v>
      </c>
      <c r="L1316" t="s">
        <v>22</v>
      </c>
      <c r="N1316" t="s">
        <v>110</v>
      </c>
      <c r="P1316" t="s">
        <v>472</v>
      </c>
      <c r="S1316" t="s">
        <v>31</v>
      </c>
      <c r="T1316" s="1">
        <v>44882</v>
      </c>
      <c r="U1316" t="s">
        <v>199</v>
      </c>
      <c r="V1316" t="s">
        <v>644</v>
      </c>
    </row>
    <row r="1317" spans="1:22" x14ac:dyDescent="0.2">
      <c r="A1317" s="3" t="s">
        <v>22</v>
      </c>
      <c r="B1317" s="5">
        <v>44519</v>
      </c>
      <c r="C1317" s="3" t="s">
        <v>640</v>
      </c>
      <c r="D1317" s="4">
        <v>12384.5</v>
      </c>
      <c r="E1317" s="3" t="s">
        <v>628</v>
      </c>
      <c r="F1317" s="3" t="s">
        <v>200</v>
      </c>
      <c r="G1317" s="3" t="s">
        <v>217</v>
      </c>
      <c r="H1317" t="s">
        <v>629</v>
      </c>
      <c r="I1317" t="s">
        <v>638</v>
      </c>
      <c r="J1317" s="2" t="s">
        <v>639</v>
      </c>
      <c r="K1317" t="s">
        <v>37</v>
      </c>
      <c r="L1317" t="s">
        <v>22</v>
      </c>
      <c r="N1317" t="s">
        <v>110</v>
      </c>
      <c r="P1317" t="s">
        <v>472</v>
      </c>
      <c r="S1317" t="s">
        <v>31</v>
      </c>
      <c r="T1317" s="1">
        <v>44882</v>
      </c>
      <c r="U1317" t="s">
        <v>199</v>
      </c>
      <c r="V1317" t="s">
        <v>633</v>
      </c>
    </row>
    <row r="1318" spans="1:22" x14ac:dyDescent="0.2">
      <c r="A1318" s="3" t="s">
        <v>22</v>
      </c>
      <c r="B1318" s="5">
        <v>44518</v>
      </c>
      <c r="C1318" s="3" t="s">
        <v>886</v>
      </c>
      <c r="D1318" s="4">
        <v>337945.28</v>
      </c>
      <c r="E1318" s="3" t="s">
        <v>517</v>
      </c>
      <c r="F1318" s="3" t="s">
        <v>33</v>
      </c>
      <c r="G1318" s="3" t="s">
        <v>887</v>
      </c>
      <c r="H1318" t="s">
        <v>518</v>
      </c>
      <c r="I1318" t="s">
        <v>3796</v>
      </c>
      <c r="J1318" s="2">
        <v>20042429776</v>
      </c>
      <c r="K1318" t="s">
        <v>37</v>
      </c>
      <c r="L1318" t="s">
        <v>22</v>
      </c>
      <c r="N1318" t="s">
        <v>110</v>
      </c>
      <c r="P1318" t="s">
        <v>472</v>
      </c>
      <c r="S1318" t="s">
        <v>31</v>
      </c>
      <c r="T1318" s="1">
        <v>44833</v>
      </c>
    </row>
    <row r="1319" spans="1:22" x14ac:dyDescent="0.2">
      <c r="A1319" s="3" t="s">
        <v>22</v>
      </c>
      <c r="B1319" s="5">
        <v>44518</v>
      </c>
      <c r="C1319" s="3" t="s">
        <v>4000</v>
      </c>
      <c r="D1319" s="4">
        <v>285000</v>
      </c>
      <c r="E1319" s="3" t="s">
        <v>1080</v>
      </c>
      <c r="F1319" s="3" t="s">
        <v>33</v>
      </c>
      <c r="G1319" s="3" t="s">
        <v>1166</v>
      </c>
      <c r="H1319" t="s">
        <v>1081</v>
      </c>
      <c r="I1319" t="s">
        <v>3999</v>
      </c>
      <c r="J1319" s="2">
        <v>20032422757</v>
      </c>
      <c r="K1319" t="s">
        <v>37</v>
      </c>
      <c r="L1319" t="s">
        <v>22</v>
      </c>
      <c r="N1319" t="s">
        <v>1084</v>
      </c>
      <c r="P1319" t="s">
        <v>472</v>
      </c>
      <c r="R1319">
        <v>285000</v>
      </c>
      <c r="S1319" t="s">
        <v>31</v>
      </c>
      <c r="T1319" s="1">
        <v>44833</v>
      </c>
    </row>
    <row r="1320" spans="1:22" x14ac:dyDescent="0.2">
      <c r="A1320" s="3" t="s">
        <v>22</v>
      </c>
      <c r="B1320" s="5">
        <v>44518</v>
      </c>
      <c r="C1320" s="3" t="s">
        <v>4002</v>
      </c>
      <c r="D1320" s="4">
        <v>239000</v>
      </c>
      <c r="E1320" s="3" t="s">
        <v>1080</v>
      </c>
      <c r="F1320" s="3" t="s">
        <v>33</v>
      </c>
      <c r="G1320" s="3" t="s">
        <v>2515</v>
      </c>
      <c r="H1320" t="s">
        <v>1081</v>
      </c>
      <c r="I1320" t="s">
        <v>4001</v>
      </c>
      <c r="J1320" s="2">
        <v>20122214592</v>
      </c>
      <c r="K1320" t="s">
        <v>37</v>
      </c>
      <c r="L1320" t="s">
        <v>22</v>
      </c>
      <c r="N1320" t="s">
        <v>1084</v>
      </c>
      <c r="P1320" t="s">
        <v>472</v>
      </c>
      <c r="R1320">
        <v>239000</v>
      </c>
      <c r="S1320" t="s">
        <v>31</v>
      </c>
      <c r="T1320" s="1">
        <v>44833</v>
      </c>
    </row>
    <row r="1321" spans="1:22" x14ac:dyDescent="0.2">
      <c r="A1321" s="3" t="s">
        <v>22</v>
      </c>
      <c r="B1321" s="5">
        <v>44518</v>
      </c>
      <c r="C1321" s="3" t="s">
        <v>2382</v>
      </c>
      <c r="D1321" s="4">
        <v>168105</v>
      </c>
      <c r="E1321" s="3" t="s">
        <v>1080</v>
      </c>
      <c r="F1321" s="3" t="s">
        <v>33</v>
      </c>
      <c r="G1321" s="3" t="s">
        <v>61</v>
      </c>
      <c r="H1321" t="s">
        <v>1081</v>
      </c>
      <c r="I1321" t="s">
        <v>4052</v>
      </c>
      <c r="J1321" s="2" t="s">
        <v>4053</v>
      </c>
      <c r="K1321" t="s">
        <v>37</v>
      </c>
      <c r="L1321" t="s">
        <v>22</v>
      </c>
      <c r="N1321" t="s">
        <v>1084</v>
      </c>
      <c r="P1321" t="s">
        <v>472</v>
      </c>
      <c r="R1321">
        <v>168105</v>
      </c>
      <c r="S1321" t="s">
        <v>31</v>
      </c>
      <c r="T1321" s="1">
        <v>44833</v>
      </c>
    </row>
    <row r="1322" spans="1:22" x14ac:dyDescent="0.2">
      <c r="A1322" s="3" t="s">
        <v>22</v>
      </c>
      <c r="B1322" s="5">
        <v>44518</v>
      </c>
      <c r="C1322" s="3" t="s">
        <v>4055</v>
      </c>
      <c r="D1322" s="4">
        <v>158517.63</v>
      </c>
      <c r="E1322" s="3" t="s">
        <v>1080</v>
      </c>
      <c r="F1322" s="3" t="s">
        <v>33</v>
      </c>
      <c r="G1322" s="3" t="s">
        <v>231</v>
      </c>
      <c r="H1322" t="s">
        <v>1081</v>
      </c>
      <c r="I1322" t="s">
        <v>4054</v>
      </c>
      <c r="J1322" s="2">
        <v>20102411081</v>
      </c>
      <c r="K1322" t="s">
        <v>37</v>
      </c>
      <c r="L1322" t="s">
        <v>22</v>
      </c>
      <c r="N1322" t="s">
        <v>1084</v>
      </c>
      <c r="P1322" t="s">
        <v>472</v>
      </c>
      <c r="R1322" t="s">
        <v>4056</v>
      </c>
      <c r="S1322" t="s">
        <v>31</v>
      </c>
      <c r="T1322" s="1">
        <v>44833</v>
      </c>
    </row>
    <row r="1323" spans="1:22" x14ac:dyDescent="0.2">
      <c r="A1323" s="3" t="s">
        <v>22</v>
      </c>
      <c r="B1323" s="5">
        <v>44518</v>
      </c>
      <c r="C1323" s="3" t="s">
        <v>4059</v>
      </c>
      <c r="D1323" s="4">
        <v>152487</v>
      </c>
      <c r="E1323" s="3" t="s">
        <v>1080</v>
      </c>
      <c r="F1323" s="3" t="s">
        <v>33</v>
      </c>
      <c r="G1323" s="3" t="s">
        <v>890</v>
      </c>
      <c r="H1323" t="s">
        <v>1081</v>
      </c>
      <c r="I1323" t="s">
        <v>4057</v>
      </c>
      <c r="J1323" s="2" t="s">
        <v>4058</v>
      </c>
      <c r="K1323" t="s">
        <v>37</v>
      </c>
      <c r="L1323" t="s">
        <v>22</v>
      </c>
      <c r="N1323" t="s">
        <v>1084</v>
      </c>
      <c r="P1323" t="s">
        <v>472</v>
      </c>
      <c r="R1323">
        <v>152487</v>
      </c>
      <c r="S1323" t="s">
        <v>31</v>
      </c>
      <c r="T1323" s="1">
        <v>44833</v>
      </c>
    </row>
    <row r="1324" spans="1:22" x14ac:dyDescent="0.2">
      <c r="A1324" s="3" t="s">
        <v>22</v>
      </c>
      <c r="B1324" s="5">
        <v>44518</v>
      </c>
      <c r="C1324" s="3" t="s">
        <v>4061</v>
      </c>
      <c r="D1324" s="4">
        <v>138046.74</v>
      </c>
      <c r="E1324" s="3" t="s">
        <v>1080</v>
      </c>
      <c r="F1324" s="3" t="s">
        <v>33</v>
      </c>
      <c r="G1324" s="3" t="s">
        <v>3291</v>
      </c>
      <c r="H1324" t="s">
        <v>1081</v>
      </c>
      <c r="I1324" t="s">
        <v>4060</v>
      </c>
      <c r="J1324" s="2">
        <v>19952402962</v>
      </c>
      <c r="K1324" t="s">
        <v>37</v>
      </c>
      <c r="L1324" t="s">
        <v>22</v>
      </c>
      <c r="N1324" t="s">
        <v>1084</v>
      </c>
      <c r="P1324" t="s">
        <v>472</v>
      </c>
      <c r="R1324" t="s">
        <v>4062</v>
      </c>
      <c r="S1324" t="s">
        <v>31</v>
      </c>
      <c r="T1324" s="1">
        <v>44833</v>
      </c>
    </row>
    <row r="1325" spans="1:22" x14ac:dyDescent="0.2">
      <c r="A1325" s="3" t="s">
        <v>22</v>
      </c>
      <c r="B1325" s="5">
        <v>44518</v>
      </c>
      <c r="C1325" s="3" t="s">
        <v>1124</v>
      </c>
      <c r="D1325" s="4">
        <v>122536</v>
      </c>
      <c r="E1325" s="3" t="s">
        <v>1080</v>
      </c>
      <c r="F1325" s="3" t="s">
        <v>33</v>
      </c>
      <c r="G1325" s="3" t="s">
        <v>475</v>
      </c>
      <c r="H1325" t="s">
        <v>1081</v>
      </c>
      <c r="I1325" t="s">
        <v>4065</v>
      </c>
      <c r="J1325" s="2">
        <v>19882408550</v>
      </c>
      <c r="K1325" t="s">
        <v>37</v>
      </c>
      <c r="L1325" t="s">
        <v>22</v>
      </c>
      <c r="N1325" t="s">
        <v>1084</v>
      </c>
      <c r="P1325" t="s">
        <v>472</v>
      </c>
      <c r="R1325">
        <v>122536</v>
      </c>
      <c r="S1325" t="s">
        <v>31</v>
      </c>
      <c r="T1325" s="1">
        <v>44833</v>
      </c>
    </row>
    <row r="1326" spans="1:22" x14ac:dyDescent="0.2">
      <c r="A1326" s="3" t="s">
        <v>22</v>
      </c>
      <c r="B1326" s="5">
        <v>44518</v>
      </c>
      <c r="C1326" s="3" t="s">
        <v>1365</v>
      </c>
      <c r="D1326" s="4">
        <v>121060.72</v>
      </c>
      <c r="E1326" s="3" t="s">
        <v>517</v>
      </c>
      <c r="F1326" s="3" t="s">
        <v>33</v>
      </c>
      <c r="G1326" s="3" t="s">
        <v>408</v>
      </c>
      <c r="H1326" t="s">
        <v>518</v>
      </c>
      <c r="I1326" t="s">
        <v>4118</v>
      </c>
      <c r="J1326" s="2">
        <v>20072461615</v>
      </c>
      <c r="K1326" t="s">
        <v>37</v>
      </c>
      <c r="L1326" t="s">
        <v>22</v>
      </c>
      <c r="N1326" t="s">
        <v>110</v>
      </c>
      <c r="P1326" t="s">
        <v>472</v>
      </c>
      <c r="S1326" t="s">
        <v>31</v>
      </c>
      <c r="T1326" s="1">
        <v>44833</v>
      </c>
    </row>
    <row r="1327" spans="1:22" x14ac:dyDescent="0.2">
      <c r="A1327" s="3" t="s">
        <v>22</v>
      </c>
      <c r="B1327" s="5">
        <v>44518</v>
      </c>
      <c r="C1327" s="3" t="s">
        <v>4067</v>
      </c>
      <c r="D1327" s="4">
        <v>115000</v>
      </c>
      <c r="E1327" s="3" t="s">
        <v>1080</v>
      </c>
      <c r="F1327" s="3" t="s">
        <v>33</v>
      </c>
      <c r="G1327" s="3" t="s">
        <v>475</v>
      </c>
      <c r="H1327" t="s">
        <v>1081</v>
      </c>
      <c r="I1327" t="s">
        <v>4066</v>
      </c>
      <c r="J1327" s="2">
        <v>20052433577</v>
      </c>
      <c r="K1327" t="s">
        <v>37</v>
      </c>
      <c r="L1327" t="s">
        <v>22</v>
      </c>
      <c r="N1327" t="s">
        <v>1084</v>
      </c>
      <c r="P1327" t="s">
        <v>472</v>
      </c>
      <c r="R1327">
        <v>115000</v>
      </c>
      <c r="S1327" t="s">
        <v>31</v>
      </c>
      <c r="T1327" s="1">
        <v>44833</v>
      </c>
    </row>
    <row r="1328" spans="1:22" x14ac:dyDescent="0.2">
      <c r="A1328" s="3" t="s">
        <v>22</v>
      </c>
      <c r="B1328" s="5">
        <v>44518</v>
      </c>
      <c r="C1328" s="3" t="s">
        <v>953</v>
      </c>
      <c r="D1328" s="4">
        <v>78207.47</v>
      </c>
      <c r="E1328" s="3" t="s">
        <v>517</v>
      </c>
      <c r="F1328" s="3" t="s">
        <v>33</v>
      </c>
      <c r="G1328" s="3" t="s">
        <v>475</v>
      </c>
      <c r="H1328" t="s">
        <v>518</v>
      </c>
      <c r="I1328" t="s">
        <v>3584</v>
      </c>
      <c r="J1328" s="2">
        <v>20132435732</v>
      </c>
      <c r="K1328" t="s">
        <v>37</v>
      </c>
      <c r="L1328" t="s">
        <v>22</v>
      </c>
      <c r="N1328" t="s">
        <v>110</v>
      </c>
      <c r="P1328" t="s">
        <v>472</v>
      </c>
      <c r="S1328" t="s">
        <v>31</v>
      </c>
      <c r="T1328" s="1">
        <v>44833</v>
      </c>
    </row>
    <row r="1329" spans="1:20" x14ac:dyDescent="0.2">
      <c r="A1329" s="3" t="s">
        <v>22</v>
      </c>
      <c r="B1329" s="5">
        <v>44518</v>
      </c>
      <c r="C1329" s="3" t="s">
        <v>3862</v>
      </c>
      <c r="D1329" s="4">
        <v>34024.620000000003</v>
      </c>
      <c r="E1329" s="3" t="s">
        <v>517</v>
      </c>
      <c r="F1329" s="3" t="s">
        <v>33</v>
      </c>
      <c r="G1329" s="3" t="s">
        <v>408</v>
      </c>
      <c r="H1329" t="s">
        <v>518</v>
      </c>
      <c r="I1329" t="s">
        <v>3861</v>
      </c>
      <c r="J1329" s="2">
        <v>20182475204</v>
      </c>
      <c r="K1329" t="s">
        <v>37</v>
      </c>
      <c r="L1329" t="s">
        <v>22</v>
      </c>
      <c r="N1329" t="s">
        <v>110</v>
      </c>
      <c r="P1329" t="s">
        <v>472</v>
      </c>
      <c r="S1329" t="s">
        <v>31</v>
      </c>
      <c r="T1329" s="1">
        <v>44833</v>
      </c>
    </row>
    <row r="1330" spans="1:20" x14ac:dyDescent="0.2">
      <c r="A1330" s="3" t="s">
        <v>22</v>
      </c>
      <c r="B1330" s="5">
        <v>44518</v>
      </c>
      <c r="C1330" s="3" t="s">
        <v>1429</v>
      </c>
      <c r="D1330" s="4">
        <v>3359.37</v>
      </c>
      <c r="E1330" s="3" t="s">
        <v>517</v>
      </c>
      <c r="F1330" s="3" t="s">
        <v>33</v>
      </c>
      <c r="G1330" s="3" t="s">
        <v>890</v>
      </c>
      <c r="H1330" t="s">
        <v>518</v>
      </c>
      <c r="I1330" t="s">
        <v>4181</v>
      </c>
      <c r="J1330" s="2">
        <v>19962400453</v>
      </c>
      <c r="K1330" t="s">
        <v>37</v>
      </c>
      <c r="L1330" t="s">
        <v>22</v>
      </c>
      <c r="N1330" t="s">
        <v>110</v>
      </c>
      <c r="P1330" t="s">
        <v>472</v>
      </c>
      <c r="S1330" t="s">
        <v>31</v>
      </c>
      <c r="T1330" s="1">
        <v>44833</v>
      </c>
    </row>
    <row r="1331" spans="1:20" x14ac:dyDescent="0.2">
      <c r="A1331" s="3" t="s">
        <v>22</v>
      </c>
      <c r="B1331" s="5">
        <v>44518</v>
      </c>
      <c r="C1331" s="3" t="s">
        <v>1487</v>
      </c>
      <c r="D1331" s="4">
        <v>3128.99</v>
      </c>
      <c r="E1331" s="3" t="s">
        <v>517</v>
      </c>
      <c r="F1331" s="3" t="s">
        <v>33</v>
      </c>
      <c r="G1331" s="3" t="s">
        <v>475</v>
      </c>
      <c r="H1331" t="s">
        <v>518</v>
      </c>
      <c r="I1331" t="s">
        <v>4120</v>
      </c>
      <c r="J1331" s="2">
        <v>19922410529</v>
      </c>
      <c r="K1331" t="s">
        <v>37</v>
      </c>
      <c r="L1331" t="s">
        <v>22</v>
      </c>
      <c r="N1331" t="s">
        <v>110</v>
      </c>
      <c r="P1331" t="s">
        <v>472</v>
      </c>
      <c r="S1331" t="s">
        <v>31</v>
      </c>
      <c r="T1331" s="1">
        <v>44833</v>
      </c>
    </row>
    <row r="1332" spans="1:20" x14ac:dyDescent="0.2">
      <c r="A1332" s="3" t="s">
        <v>22</v>
      </c>
      <c r="B1332" s="5">
        <v>44517</v>
      </c>
      <c r="C1332" s="3" t="s">
        <v>4208</v>
      </c>
      <c r="D1332" s="4">
        <v>1324065.08</v>
      </c>
      <c r="E1332" s="3" t="s">
        <v>1344</v>
      </c>
      <c r="F1332" s="3" t="s">
        <v>33</v>
      </c>
      <c r="G1332" s="3" t="s">
        <v>3067</v>
      </c>
      <c r="H1332" t="s">
        <v>1345</v>
      </c>
      <c r="I1332" t="s">
        <v>4207</v>
      </c>
      <c r="J1332" s="2">
        <v>20102204027</v>
      </c>
      <c r="K1332" t="s">
        <v>37</v>
      </c>
      <c r="L1332" t="s">
        <v>22</v>
      </c>
      <c r="N1332" t="s">
        <v>110</v>
      </c>
      <c r="P1332" t="s">
        <v>472</v>
      </c>
      <c r="S1332" t="s">
        <v>31</v>
      </c>
      <c r="T1332" s="1">
        <v>44833</v>
      </c>
    </row>
    <row r="1333" spans="1:20" x14ac:dyDescent="0.2">
      <c r="A1333" s="3" t="s">
        <v>22</v>
      </c>
      <c r="B1333" s="5">
        <v>44517</v>
      </c>
      <c r="C1333" s="3" t="s">
        <v>3500</v>
      </c>
      <c r="D1333" s="4">
        <v>887545.5</v>
      </c>
      <c r="E1333" s="3" t="s">
        <v>1344</v>
      </c>
      <c r="F1333" s="3" t="s">
        <v>33</v>
      </c>
      <c r="G1333" s="3" t="s">
        <v>2888</v>
      </c>
      <c r="H1333" t="s">
        <v>1345</v>
      </c>
      <c r="I1333" t="s">
        <v>3499</v>
      </c>
      <c r="J1333" s="2">
        <v>20182203166</v>
      </c>
      <c r="K1333" t="s">
        <v>37</v>
      </c>
      <c r="L1333" t="s">
        <v>22</v>
      </c>
      <c r="N1333" t="s">
        <v>110</v>
      </c>
      <c r="P1333" t="s">
        <v>472</v>
      </c>
      <c r="S1333" t="s">
        <v>31</v>
      </c>
      <c r="T1333" s="1">
        <v>44833</v>
      </c>
    </row>
    <row r="1334" spans="1:20" x14ac:dyDescent="0.2">
      <c r="A1334" s="3" t="s">
        <v>22</v>
      </c>
      <c r="B1334" s="5">
        <v>44517</v>
      </c>
      <c r="C1334" s="3" t="s">
        <v>3558</v>
      </c>
      <c r="D1334" s="4">
        <v>468069.5</v>
      </c>
      <c r="E1334" s="3" t="s">
        <v>1344</v>
      </c>
      <c r="F1334" s="3" t="s">
        <v>33</v>
      </c>
      <c r="G1334" s="3" t="s">
        <v>231</v>
      </c>
      <c r="H1334" t="s">
        <v>1345</v>
      </c>
      <c r="I1334" t="s">
        <v>3557</v>
      </c>
      <c r="J1334" s="2">
        <v>20102447620</v>
      </c>
      <c r="K1334" t="s">
        <v>37</v>
      </c>
      <c r="L1334" t="s">
        <v>22</v>
      </c>
      <c r="N1334" t="s">
        <v>110</v>
      </c>
      <c r="P1334" t="s">
        <v>472</v>
      </c>
      <c r="S1334" t="s">
        <v>31</v>
      </c>
      <c r="T1334" s="1">
        <v>44833</v>
      </c>
    </row>
    <row r="1335" spans="1:20" x14ac:dyDescent="0.2">
      <c r="A1335" s="3" t="s">
        <v>22</v>
      </c>
      <c r="B1335" s="5">
        <v>44517</v>
      </c>
      <c r="C1335" s="3" t="s">
        <v>787</v>
      </c>
      <c r="D1335" s="4">
        <v>297615.64</v>
      </c>
      <c r="E1335" s="3" t="s">
        <v>517</v>
      </c>
      <c r="F1335" s="3" t="s">
        <v>33</v>
      </c>
      <c r="G1335" s="3" t="s">
        <v>475</v>
      </c>
      <c r="H1335" t="s">
        <v>518</v>
      </c>
      <c r="I1335" t="s">
        <v>3795</v>
      </c>
      <c r="J1335" s="2">
        <v>20122434371</v>
      </c>
      <c r="K1335" t="s">
        <v>37</v>
      </c>
      <c r="L1335" t="s">
        <v>22</v>
      </c>
      <c r="N1335" t="s">
        <v>110</v>
      </c>
      <c r="P1335" t="s">
        <v>472</v>
      </c>
      <c r="S1335" t="s">
        <v>31</v>
      </c>
      <c r="T1335" s="1">
        <v>44833</v>
      </c>
    </row>
    <row r="1336" spans="1:20" x14ac:dyDescent="0.2">
      <c r="A1336" s="3" t="s">
        <v>22</v>
      </c>
      <c r="B1336" s="5">
        <v>44517</v>
      </c>
      <c r="C1336" s="3" t="s">
        <v>789</v>
      </c>
      <c r="D1336" s="4">
        <v>234737.81</v>
      </c>
      <c r="E1336" s="3" t="s">
        <v>517</v>
      </c>
      <c r="F1336" s="3" t="s">
        <v>33</v>
      </c>
      <c r="G1336" s="3" t="s">
        <v>408</v>
      </c>
      <c r="H1336" t="s">
        <v>518</v>
      </c>
      <c r="I1336" t="s">
        <v>3797</v>
      </c>
      <c r="J1336" s="2">
        <v>19832200274</v>
      </c>
      <c r="K1336" t="s">
        <v>37</v>
      </c>
      <c r="L1336" t="s">
        <v>22</v>
      </c>
      <c r="N1336" t="s">
        <v>110</v>
      </c>
      <c r="P1336" t="s">
        <v>472</v>
      </c>
      <c r="S1336" t="s">
        <v>31</v>
      </c>
      <c r="T1336" s="1">
        <v>44833</v>
      </c>
    </row>
    <row r="1337" spans="1:20" x14ac:dyDescent="0.2">
      <c r="A1337" s="3" t="s">
        <v>22</v>
      </c>
      <c r="B1337" s="5">
        <v>44517</v>
      </c>
      <c r="C1337" s="3" t="s">
        <v>1390</v>
      </c>
      <c r="D1337" s="4">
        <v>124457.5</v>
      </c>
      <c r="E1337" s="3" t="s">
        <v>468</v>
      </c>
      <c r="F1337" s="3" t="s">
        <v>33</v>
      </c>
      <c r="G1337" s="3" t="s">
        <v>408</v>
      </c>
      <c r="H1337" t="s">
        <v>469</v>
      </c>
      <c r="I1337" t="s">
        <v>3487</v>
      </c>
      <c r="J1337" s="2">
        <v>20027002189</v>
      </c>
      <c r="K1337" t="s">
        <v>37</v>
      </c>
      <c r="L1337" t="s">
        <v>22</v>
      </c>
      <c r="N1337" t="s">
        <v>110</v>
      </c>
      <c r="P1337" t="s">
        <v>472</v>
      </c>
      <c r="S1337" t="s">
        <v>31</v>
      </c>
      <c r="T1337" s="1">
        <v>44833</v>
      </c>
    </row>
    <row r="1338" spans="1:20" x14ac:dyDescent="0.2">
      <c r="A1338" s="3" t="s">
        <v>22</v>
      </c>
      <c r="B1338" s="5">
        <v>44517</v>
      </c>
      <c r="C1338" s="3" t="s">
        <v>1505</v>
      </c>
      <c r="D1338" s="4">
        <v>120935</v>
      </c>
      <c r="E1338" s="3" t="s">
        <v>468</v>
      </c>
      <c r="F1338" s="3" t="s">
        <v>33</v>
      </c>
      <c r="G1338" s="3" t="s">
        <v>212</v>
      </c>
      <c r="H1338" t="s">
        <v>469</v>
      </c>
      <c r="I1338" t="s">
        <v>3489</v>
      </c>
      <c r="J1338" s="2">
        <v>19662500022</v>
      </c>
      <c r="K1338" t="s">
        <v>37</v>
      </c>
      <c r="L1338" t="s">
        <v>22</v>
      </c>
      <c r="N1338" t="s">
        <v>110</v>
      </c>
      <c r="P1338" t="s">
        <v>472</v>
      </c>
      <c r="S1338" t="s">
        <v>31</v>
      </c>
      <c r="T1338" s="1">
        <v>44833</v>
      </c>
    </row>
    <row r="1339" spans="1:20" x14ac:dyDescent="0.2">
      <c r="A1339" s="3" t="s">
        <v>22</v>
      </c>
      <c r="B1339" s="5">
        <v>44517</v>
      </c>
      <c r="C1339" s="3" t="s">
        <v>870</v>
      </c>
      <c r="D1339" s="4">
        <v>117778.25</v>
      </c>
      <c r="E1339" s="3" t="s">
        <v>517</v>
      </c>
      <c r="F1339" s="3" t="s">
        <v>33</v>
      </c>
      <c r="G1339" s="3" t="s">
        <v>528</v>
      </c>
      <c r="H1339" t="s">
        <v>518</v>
      </c>
      <c r="I1339" t="s">
        <v>3830</v>
      </c>
      <c r="J1339" s="2">
        <v>19882405411</v>
      </c>
      <c r="K1339" t="s">
        <v>37</v>
      </c>
      <c r="L1339" t="s">
        <v>22</v>
      </c>
      <c r="N1339" t="s">
        <v>110</v>
      </c>
      <c r="P1339" t="s">
        <v>472</v>
      </c>
      <c r="S1339" t="s">
        <v>31</v>
      </c>
      <c r="T1339" s="1">
        <v>44833</v>
      </c>
    </row>
    <row r="1340" spans="1:20" x14ac:dyDescent="0.2">
      <c r="A1340" s="3" t="s">
        <v>22</v>
      </c>
      <c r="B1340" s="5">
        <v>44517</v>
      </c>
      <c r="C1340" s="3" t="s">
        <v>1116</v>
      </c>
      <c r="D1340" s="4">
        <v>103767.5</v>
      </c>
      <c r="E1340" s="3" t="s">
        <v>468</v>
      </c>
      <c r="F1340" s="3" t="s">
        <v>33</v>
      </c>
      <c r="G1340" s="3" t="s">
        <v>475</v>
      </c>
      <c r="H1340" t="s">
        <v>469</v>
      </c>
      <c r="I1340" t="s">
        <v>3751</v>
      </c>
      <c r="J1340" s="2">
        <v>19942410150</v>
      </c>
      <c r="K1340" t="s">
        <v>37</v>
      </c>
      <c r="L1340" t="s">
        <v>22</v>
      </c>
      <c r="N1340" t="s">
        <v>110</v>
      </c>
      <c r="P1340" t="s">
        <v>472</v>
      </c>
      <c r="S1340" t="s">
        <v>31</v>
      </c>
      <c r="T1340" s="1">
        <v>44833</v>
      </c>
    </row>
    <row r="1341" spans="1:20" x14ac:dyDescent="0.2">
      <c r="A1341" s="3" t="s">
        <v>22</v>
      </c>
      <c r="B1341" s="5">
        <v>44517</v>
      </c>
      <c r="C1341" s="3" t="s">
        <v>1500</v>
      </c>
      <c r="D1341" s="4">
        <v>102715</v>
      </c>
      <c r="E1341" s="3" t="s">
        <v>468</v>
      </c>
      <c r="F1341" s="3" t="s">
        <v>33</v>
      </c>
      <c r="G1341" s="3" t="s">
        <v>475</v>
      </c>
      <c r="H1341" t="s">
        <v>469</v>
      </c>
      <c r="I1341" t="s">
        <v>3753</v>
      </c>
      <c r="J1341" s="2">
        <v>20112411446</v>
      </c>
      <c r="K1341" t="s">
        <v>37</v>
      </c>
      <c r="L1341" t="s">
        <v>22</v>
      </c>
      <c r="N1341" t="s">
        <v>110</v>
      </c>
      <c r="P1341" t="s">
        <v>472</v>
      </c>
      <c r="S1341" t="s">
        <v>31</v>
      </c>
      <c r="T1341" s="1">
        <v>44833</v>
      </c>
    </row>
    <row r="1342" spans="1:20" x14ac:dyDescent="0.2">
      <c r="A1342" s="3" t="s">
        <v>22</v>
      </c>
      <c r="B1342" s="5">
        <v>44517</v>
      </c>
      <c r="C1342" s="3" t="s">
        <v>988</v>
      </c>
      <c r="D1342" s="4">
        <v>65337.5</v>
      </c>
      <c r="E1342" s="3" t="s">
        <v>468</v>
      </c>
      <c r="F1342" s="3" t="s">
        <v>33</v>
      </c>
      <c r="G1342" s="3" t="s">
        <v>989</v>
      </c>
      <c r="H1342" t="s">
        <v>469</v>
      </c>
      <c r="I1342" t="s">
        <v>4202</v>
      </c>
      <c r="J1342" s="2">
        <v>19962217233</v>
      </c>
      <c r="K1342" t="s">
        <v>37</v>
      </c>
      <c r="L1342" t="s">
        <v>22</v>
      </c>
      <c r="N1342" t="s">
        <v>110</v>
      </c>
      <c r="P1342" t="s">
        <v>472</v>
      </c>
      <c r="S1342" t="s">
        <v>31</v>
      </c>
      <c r="T1342" s="1">
        <v>44833</v>
      </c>
    </row>
    <row r="1343" spans="1:20" x14ac:dyDescent="0.2">
      <c r="A1343" s="3" t="s">
        <v>22</v>
      </c>
      <c r="B1343" s="5">
        <v>44517</v>
      </c>
      <c r="C1343" s="3" t="s">
        <v>1138</v>
      </c>
      <c r="D1343" s="4">
        <v>5618.79</v>
      </c>
      <c r="E1343" s="3" t="s">
        <v>517</v>
      </c>
      <c r="F1343" s="3" t="s">
        <v>33</v>
      </c>
      <c r="G1343" s="3" t="s">
        <v>475</v>
      </c>
      <c r="H1343" t="s">
        <v>518</v>
      </c>
      <c r="I1343" t="s">
        <v>4119</v>
      </c>
      <c r="J1343" s="2">
        <v>20032408576</v>
      </c>
      <c r="K1343" t="s">
        <v>37</v>
      </c>
      <c r="L1343" t="s">
        <v>22</v>
      </c>
      <c r="N1343" t="s">
        <v>110</v>
      </c>
      <c r="P1343" t="s">
        <v>472</v>
      </c>
      <c r="S1343" t="s">
        <v>31</v>
      </c>
      <c r="T1343" s="1">
        <v>44833</v>
      </c>
    </row>
    <row r="1344" spans="1:20" x14ac:dyDescent="0.2">
      <c r="A1344" s="3" t="s">
        <v>22</v>
      </c>
      <c r="B1344" s="5">
        <v>44517</v>
      </c>
      <c r="C1344" s="3" t="s">
        <v>968</v>
      </c>
      <c r="D1344" s="4">
        <v>4759.24</v>
      </c>
      <c r="E1344" s="3" t="s">
        <v>517</v>
      </c>
      <c r="F1344" s="3" t="s">
        <v>33</v>
      </c>
      <c r="G1344" s="3" t="s">
        <v>408</v>
      </c>
      <c r="H1344" t="s">
        <v>518</v>
      </c>
      <c r="I1344" t="s">
        <v>3854</v>
      </c>
      <c r="J1344" s="2">
        <v>20022405544</v>
      </c>
      <c r="K1344" t="s">
        <v>37</v>
      </c>
      <c r="L1344" t="s">
        <v>22</v>
      </c>
      <c r="N1344" t="s">
        <v>110</v>
      </c>
      <c r="P1344" t="s">
        <v>472</v>
      </c>
      <c r="S1344" t="s">
        <v>31</v>
      </c>
      <c r="T1344" s="1">
        <v>44833</v>
      </c>
    </row>
    <row r="1345" spans="1:22" x14ac:dyDescent="0.2">
      <c r="A1345" s="3" t="s">
        <v>22</v>
      </c>
      <c r="B1345" s="5">
        <v>44517</v>
      </c>
      <c r="C1345" s="3" t="s">
        <v>1278</v>
      </c>
      <c r="D1345" s="4">
        <v>4037.94</v>
      </c>
      <c r="E1345" s="3" t="s">
        <v>517</v>
      </c>
      <c r="F1345" s="3" t="s">
        <v>33</v>
      </c>
      <c r="G1345" s="3" t="s">
        <v>538</v>
      </c>
      <c r="H1345" t="s">
        <v>518</v>
      </c>
      <c r="I1345" t="s">
        <v>3715</v>
      </c>
      <c r="J1345" s="2">
        <v>19882401726</v>
      </c>
      <c r="K1345" t="s">
        <v>37</v>
      </c>
      <c r="L1345" t="s">
        <v>22</v>
      </c>
      <c r="N1345" t="s">
        <v>110</v>
      </c>
      <c r="P1345" t="s">
        <v>472</v>
      </c>
      <c r="S1345" t="s">
        <v>31</v>
      </c>
      <c r="T1345" s="1">
        <v>44833</v>
      </c>
    </row>
    <row r="1346" spans="1:22" x14ac:dyDescent="0.2">
      <c r="A1346" s="3" t="s">
        <v>22</v>
      </c>
      <c r="B1346" s="5">
        <v>44516</v>
      </c>
      <c r="C1346" s="3" t="s">
        <v>1952</v>
      </c>
      <c r="D1346" s="4">
        <v>237041.46</v>
      </c>
      <c r="E1346" s="3" t="s">
        <v>517</v>
      </c>
      <c r="F1346" s="3" t="s">
        <v>33</v>
      </c>
      <c r="G1346" s="3" t="s">
        <v>408</v>
      </c>
      <c r="H1346" t="s">
        <v>518</v>
      </c>
      <c r="I1346" t="s">
        <v>3675</v>
      </c>
      <c r="J1346" s="2">
        <v>19932410543</v>
      </c>
      <c r="K1346" t="s">
        <v>37</v>
      </c>
      <c r="L1346" t="s">
        <v>22</v>
      </c>
      <c r="N1346" t="s">
        <v>110</v>
      </c>
      <c r="P1346" t="s">
        <v>472</v>
      </c>
      <c r="S1346" t="s">
        <v>31</v>
      </c>
      <c r="T1346" s="1">
        <v>44833</v>
      </c>
    </row>
    <row r="1347" spans="1:22" x14ac:dyDescent="0.2">
      <c r="A1347" s="3" t="s">
        <v>22</v>
      </c>
      <c r="B1347" s="5">
        <v>44516</v>
      </c>
      <c r="C1347" s="3" t="s">
        <v>876</v>
      </c>
      <c r="D1347" s="4">
        <v>57384.47</v>
      </c>
      <c r="E1347" s="3" t="s">
        <v>517</v>
      </c>
      <c r="F1347" s="3" t="s">
        <v>33</v>
      </c>
      <c r="G1347" s="3" t="s">
        <v>475</v>
      </c>
      <c r="H1347" t="s">
        <v>518</v>
      </c>
      <c r="I1347" t="s">
        <v>3856</v>
      </c>
      <c r="J1347" s="2">
        <v>20132460796</v>
      </c>
      <c r="K1347" t="s">
        <v>37</v>
      </c>
      <c r="L1347" t="s">
        <v>22</v>
      </c>
      <c r="N1347" t="s">
        <v>110</v>
      </c>
      <c r="P1347" t="s">
        <v>472</v>
      </c>
      <c r="S1347" t="s">
        <v>31</v>
      </c>
      <c r="T1347" s="1">
        <v>44833</v>
      </c>
    </row>
    <row r="1348" spans="1:22" x14ac:dyDescent="0.2">
      <c r="A1348" s="3" t="s">
        <v>22</v>
      </c>
      <c r="B1348" s="5">
        <v>44516</v>
      </c>
      <c r="C1348" s="3" t="s">
        <v>3576</v>
      </c>
      <c r="D1348" s="4">
        <v>41701.519999999997</v>
      </c>
      <c r="E1348" s="3" t="s">
        <v>517</v>
      </c>
      <c r="F1348" s="3" t="s">
        <v>33</v>
      </c>
      <c r="G1348" s="3" t="s">
        <v>475</v>
      </c>
      <c r="H1348" t="s">
        <v>518</v>
      </c>
      <c r="I1348" t="s">
        <v>3575</v>
      </c>
      <c r="J1348" s="2">
        <v>20162421973</v>
      </c>
      <c r="K1348" t="s">
        <v>37</v>
      </c>
      <c r="L1348" t="s">
        <v>22</v>
      </c>
      <c r="N1348" t="s">
        <v>110</v>
      </c>
      <c r="P1348" t="s">
        <v>472</v>
      </c>
      <c r="S1348" t="s">
        <v>31</v>
      </c>
      <c r="T1348" s="1">
        <v>44833</v>
      </c>
    </row>
    <row r="1349" spans="1:22" x14ac:dyDescent="0.2">
      <c r="A1349" s="3" t="s">
        <v>22</v>
      </c>
      <c r="B1349" s="5">
        <v>44516</v>
      </c>
      <c r="C1349" s="3" t="s">
        <v>1235</v>
      </c>
      <c r="D1349" s="4">
        <v>20000</v>
      </c>
      <c r="E1349" s="3" t="s">
        <v>517</v>
      </c>
      <c r="F1349" s="3" t="s">
        <v>33</v>
      </c>
      <c r="G1349" s="3" t="s">
        <v>475</v>
      </c>
      <c r="H1349" t="s">
        <v>518</v>
      </c>
      <c r="I1349" t="s">
        <v>3683</v>
      </c>
      <c r="J1349" s="2">
        <v>20202417656</v>
      </c>
      <c r="K1349" t="s">
        <v>37</v>
      </c>
      <c r="L1349" t="s">
        <v>22</v>
      </c>
      <c r="N1349" t="s">
        <v>110</v>
      </c>
      <c r="P1349" t="s">
        <v>472</v>
      </c>
      <c r="S1349" t="s">
        <v>31</v>
      </c>
      <c r="T1349" s="1">
        <v>44833</v>
      </c>
    </row>
    <row r="1350" spans="1:22" x14ac:dyDescent="0.2">
      <c r="A1350" s="3" t="s">
        <v>22</v>
      </c>
      <c r="B1350" s="5">
        <v>44516</v>
      </c>
      <c r="C1350" s="3" t="s">
        <v>1985</v>
      </c>
      <c r="D1350" s="4">
        <v>16437.82</v>
      </c>
      <c r="E1350" s="3" t="s">
        <v>517</v>
      </c>
      <c r="F1350" s="3" t="s">
        <v>33</v>
      </c>
      <c r="G1350" s="3" t="s">
        <v>475</v>
      </c>
      <c r="H1350" t="s">
        <v>518</v>
      </c>
      <c r="I1350" t="s">
        <v>4123</v>
      </c>
      <c r="J1350" s="2">
        <v>20142463084</v>
      </c>
      <c r="K1350" t="s">
        <v>37</v>
      </c>
      <c r="L1350" t="s">
        <v>22</v>
      </c>
      <c r="N1350" t="s">
        <v>110</v>
      </c>
      <c r="P1350" t="s">
        <v>472</v>
      </c>
      <c r="S1350" t="s">
        <v>31</v>
      </c>
      <c r="T1350" s="1">
        <v>44833</v>
      </c>
    </row>
    <row r="1351" spans="1:22" x14ac:dyDescent="0.2">
      <c r="A1351" s="3" t="s">
        <v>22</v>
      </c>
      <c r="B1351" s="5">
        <v>44516</v>
      </c>
      <c r="C1351" s="3" t="s">
        <v>1980</v>
      </c>
      <c r="D1351" s="4">
        <v>8034.59</v>
      </c>
      <c r="E1351" s="3" t="s">
        <v>517</v>
      </c>
      <c r="F1351" s="3" t="s">
        <v>33</v>
      </c>
      <c r="G1351" s="3" t="s">
        <v>947</v>
      </c>
      <c r="H1351" t="s">
        <v>518</v>
      </c>
      <c r="I1351" t="s">
        <v>3891</v>
      </c>
      <c r="J1351" s="2">
        <v>19972222103</v>
      </c>
      <c r="K1351" t="s">
        <v>37</v>
      </c>
      <c r="L1351" t="s">
        <v>22</v>
      </c>
      <c r="N1351" t="s">
        <v>110</v>
      </c>
      <c r="P1351" t="s">
        <v>472</v>
      </c>
      <c r="S1351" t="s">
        <v>31</v>
      </c>
      <c r="T1351" s="1">
        <v>44833</v>
      </c>
    </row>
    <row r="1352" spans="1:22" x14ac:dyDescent="0.2">
      <c r="A1352" s="3" t="s">
        <v>22</v>
      </c>
      <c r="B1352" s="5">
        <v>44515</v>
      </c>
      <c r="C1352" s="3" t="s">
        <v>963</v>
      </c>
      <c r="D1352" s="4">
        <v>77167.5</v>
      </c>
      <c r="E1352" s="3" t="s">
        <v>468</v>
      </c>
      <c r="F1352" s="3" t="s">
        <v>33</v>
      </c>
      <c r="G1352" s="3" t="s">
        <v>521</v>
      </c>
      <c r="H1352" t="s">
        <v>469</v>
      </c>
      <c r="I1352" t="s">
        <v>4195</v>
      </c>
      <c r="J1352" s="2">
        <v>19922408869</v>
      </c>
      <c r="K1352" t="s">
        <v>37</v>
      </c>
      <c r="L1352" t="s">
        <v>22</v>
      </c>
      <c r="N1352" t="s">
        <v>110</v>
      </c>
      <c r="P1352" t="s">
        <v>472</v>
      </c>
      <c r="S1352" t="s">
        <v>31</v>
      </c>
      <c r="T1352" s="1">
        <v>44833</v>
      </c>
    </row>
    <row r="1353" spans="1:22" x14ac:dyDescent="0.2">
      <c r="A1353" s="3" t="s">
        <v>22</v>
      </c>
      <c r="B1353" s="5">
        <v>44515</v>
      </c>
      <c r="C1353" s="3" t="s">
        <v>1537</v>
      </c>
      <c r="D1353" s="4">
        <v>13607.43</v>
      </c>
      <c r="E1353" s="3" t="s">
        <v>517</v>
      </c>
      <c r="F1353" s="3" t="s">
        <v>33</v>
      </c>
      <c r="G1353" s="3" t="s">
        <v>475</v>
      </c>
      <c r="H1353" t="s">
        <v>518</v>
      </c>
      <c r="I1353" t="s">
        <v>4072</v>
      </c>
      <c r="J1353" s="2">
        <v>20082407139</v>
      </c>
      <c r="K1353" t="s">
        <v>37</v>
      </c>
      <c r="L1353" t="s">
        <v>22</v>
      </c>
      <c r="N1353" t="s">
        <v>110</v>
      </c>
      <c r="P1353" t="s">
        <v>472</v>
      </c>
      <c r="S1353" t="s">
        <v>31</v>
      </c>
      <c r="T1353" s="1">
        <v>44833</v>
      </c>
    </row>
    <row r="1354" spans="1:22" x14ac:dyDescent="0.2">
      <c r="A1354" s="3" t="s">
        <v>22</v>
      </c>
      <c r="B1354" s="5">
        <v>44515</v>
      </c>
      <c r="C1354" s="3" t="s">
        <v>3890</v>
      </c>
      <c r="D1354" s="4">
        <v>7835.58</v>
      </c>
      <c r="E1354" s="3" t="s">
        <v>517</v>
      </c>
      <c r="F1354" s="3" t="s">
        <v>33</v>
      </c>
      <c r="G1354" s="3" t="s">
        <v>475</v>
      </c>
      <c r="H1354" t="s">
        <v>518</v>
      </c>
      <c r="I1354" t="s">
        <v>3889</v>
      </c>
      <c r="J1354" s="2">
        <v>19962410858</v>
      </c>
      <c r="K1354" t="s">
        <v>37</v>
      </c>
      <c r="L1354" t="s">
        <v>22</v>
      </c>
      <c r="N1354" t="s">
        <v>110</v>
      </c>
      <c r="P1354" t="s">
        <v>472</v>
      </c>
      <c r="S1354" t="s">
        <v>31</v>
      </c>
      <c r="T1354" s="1">
        <v>44833</v>
      </c>
    </row>
    <row r="1355" spans="1:22" x14ac:dyDescent="0.2">
      <c r="A1355" s="3" t="s">
        <v>22</v>
      </c>
      <c r="B1355" s="5">
        <v>44512</v>
      </c>
      <c r="C1355" s="3" t="s">
        <v>5035</v>
      </c>
      <c r="D1355" s="4">
        <v>3973236.1</v>
      </c>
      <c r="E1355" s="3" t="s">
        <v>485</v>
      </c>
      <c r="F1355" s="3" t="s">
        <v>33</v>
      </c>
      <c r="G1355" s="3" t="s">
        <v>149</v>
      </c>
      <c r="H1355" t="s">
        <v>486</v>
      </c>
      <c r="I1355" t="s">
        <v>5034</v>
      </c>
      <c r="J1355" s="2">
        <v>20112426591</v>
      </c>
      <c r="K1355" t="s">
        <v>27</v>
      </c>
      <c r="L1355" t="s">
        <v>22</v>
      </c>
      <c r="N1355" t="s">
        <v>29</v>
      </c>
      <c r="P1355" t="s">
        <v>48</v>
      </c>
      <c r="S1355" t="s">
        <v>31</v>
      </c>
      <c r="T1355" s="1">
        <v>44692</v>
      </c>
    </row>
    <row r="1356" spans="1:22" x14ac:dyDescent="0.2">
      <c r="A1356" s="3" t="s">
        <v>22</v>
      </c>
      <c r="B1356" s="5">
        <v>44512</v>
      </c>
      <c r="C1356" s="3" t="s">
        <v>1873</v>
      </c>
      <c r="D1356" s="4">
        <v>3399337.3</v>
      </c>
      <c r="E1356" s="3" t="s">
        <v>721</v>
      </c>
      <c r="F1356" s="3" t="s">
        <v>33</v>
      </c>
      <c r="G1356" s="3" t="s">
        <v>38</v>
      </c>
      <c r="H1356" t="s">
        <v>722</v>
      </c>
      <c r="I1356" t="s">
        <v>4931</v>
      </c>
      <c r="J1356" s="2">
        <v>20182203565</v>
      </c>
      <c r="K1356" t="s">
        <v>27</v>
      </c>
      <c r="L1356" t="s">
        <v>22</v>
      </c>
      <c r="N1356" t="s">
        <v>29</v>
      </c>
      <c r="P1356" t="s">
        <v>189</v>
      </c>
      <c r="S1356" t="s">
        <v>31</v>
      </c>
      <c r="T1356" s="1">
        <v>44692</v>
      </c>
    </row>
    <row r="1357" spans="1:22" x14ac:dyDescent="0.2">
      <c r="A1357" s="3" t="s">
        <v>22</v>
      </c>
      <c r="B1357" s="5">
        <v>44512</v>
      </c>
      <c r="C1357" s="3" t="s">
        <v>2879</v>
      </c>
      <c r="D1357" s="4">
        <v>1530000</v>
      </c>
      <c r="E1357" s="3" t="s">
        <v>2112</v>
      </c>
      <c r="F1357" s="3" t="s">
        <v>1619</v>
      </c>
      <c r="G1357" s="3" t="s">
        <v>100</v>
      </c>
      <c r="H1357" t="s">
        <v>2113</v>
      </c>
      <c r="I1357" t="s">
        <v>2878</v>
      </c>
      <c r="J1357" s="2">
        <v>20142448506</v>
      </c>
      <c r="K1357" t="s">
        <v>37</v>
      </c>
      <c r="L1357" t="s">
        <v>22</v>
      </c>
      <c r="N1357" t="s">
        <v>1618</v>
      </c>
      <c r="P1357" t="s">
        <v>472</v>
      </c>
      <c r="R1357">
        <v>1800000</v>
      </c>
      <c r="S1357" t="s">
        <v>31</v>
      </c>
      <c r="T1357" s="1">
        <v>44575</v>
      </c>
      <c r="V1357" t="s">
        <v>2800</v>
      </c>
    </row>
    <row r="1358" spans="1:22" x14ac:dyDescent="0.2">
      <c r="A1358" s="3" t="s">
        <v>22</v>
      </c>
      <c r="B1358" s="5">
        <v>44512</v>
      </c>
      <c r="C1358" s="3" t="s">
        <v>4844</v>
      </c>
      <c r="D1358" s="4">
        <v>698750</v>
      </c>
      <c r="E1358" s="3" t="s">
        <v>485</v>
      </c>
      <c r="G1358" s="3" t="s">
        <v>562</v>
      </c>
      <c r="H1358" t="s">
        <v>486</v>
      </c>
      <c r="I1358" t="s">
        <v>4843</v>
      </c>
      <c r="J1358" s="2">
        <v>20112435418</v>
      </c>
      <c r="K1358" t="s">
        <v>37</v>
      </c>
      <c r="L1358" t="s">
        <v>2329</v>
      </c>
      <c r="N1358" t="s">
        <v>29</v>
      </c>
      <c r="P1358" t="s">
        <v>58</v>
      </c>
      <c r="S1358" t="s">
        <v>31</v>
      </c>
      <c r="T1358" s="1">
        <v>44692</v>
      </c>
    </row>
    <row r="1359" spans="1:22" x14ac:dyDescent="0.2">
      <c r="A1359" s="3" t="s">
        <v>22</v>
      </c>
      <c r="B1359" s="5">
        <v>44512</v>
      </c>
      <c r="C1359" s="3" t="s">
        <v>3992</v>
      </c>
      <c r="D1359" s="4">
        <v>477553.77</v>
      </c>
      <c r="E1359" s="3" t="s">
        <v>1080</v>
      </c>
      <c r="F1359" s="3" t="s">
        <v>33</v>
      </c>
      <c r="G1359" s="3" t="s">
        <v>1680</v>
      </c>
      <c r="H1359" t="s">
        <v>1081</v>
      </c>
      <c r="I1359" t="s">
        <v>3991</v>
      </c>
      <c r="J1359" s="2">
        <v>19842200043</v>
      </c>
      <c r="K1359" t="s">
        <v>27</v>
      </c>
      <c r="L1359" t="s">
        <v>22</v>
      </c>
      <c r="N1359" t="s">
        <v>1084</v>
      </c>
      <c r="P1359" t="s">
        <v>472</v>
      </c>
      <c r="R1359" t="s">
        <v>3993</v>
      </c>
      <c r="S1359" t="s">
        <v>31</v>
      </c>
      <c r="T1359" s="1">
        <v>44833</v>
      </c>
    </row>
    <row r="1360" spans="1:22" x14ac:dyDescent="0.2">
      <c r="A1360" s="3" t="s">
        <v>22</v>
      </c>
      <c r="B1360" s="5">
        <v>44512</v>
      </c>
      <c r="C1360" s="3" t="s">
        <v>4115</v>
      </c>
      <c r="D1360" s="4">
        <v>17466.939999999999</v>
      </c>
      <c r="E1360" s="3" t="s">
        <v>517</v>
      </c>
      <c r="F1360" s="3" t="s">
        <v>33</v>
      </c>
      <c r="G1360" s="3" t="s">
        <v>608</v>
      </c>
      <c r="H1360" t="s">
        <v>518</v>
      </c>
      <c r="I1360" t="s">
        <v>4114</v>
      </c>
      <c r="J1360" s="2">
        <v>20152469544</v>
      </c>
      <c r="K1360" t="s">
        <v>37</v>
      </c>
      <c r="L1360" t="s">
        <v>22</v>
      </c>
      <c r="N1360" t="s">
        <v>110</v>
      </c>
      <c r="P1360" t="s">
        <v>472</v>
      </c>
      <c r="S1360" t="s">
        <v>31</v>
      </c>
      <c r="T1360" s="1">
        <v>44833</v>
      </c>
    </row>
    <row r="1361" spans="1:20" x14ac:dyDescent="0.2">
      <c r="A1361" s="3" t="s">
        <v>22</v>
      </c>
      <c r="B1361" s="5">
        <v>44511</v>
      </c>
      <c r="C1361" s="3" t="s">
        <v>390</v>
      </c>
      <c r="D1361" s="4">
        <v>455750</v>
      </c>
      <c r="E1361" s="3" t="s">
        <v>1344</v>
      </c>
      <c r="F1361" s="3" t="s">
        <v>33</v>
      </c>
      <c r="G1361" s="3" t="s">
        <v>89</v>
      </c>
      <c r="H1361" t="s">
        <v>1345</v>
      </c>
      <c r="I1361" t="s">
        <v>3496</v>
      </c>
      <c r="J1361" s="2">
        <v>19982215180</v>
      </c>
      <c r="K1361" t="s">
        <v>37</v>
      </c>
      <c r="L1361" t="s">
        <v>22</v>
      </c>
      <c r="N1361" t="s">
        <v>110</v>
      </c>
      <c r="P1361" t="s">
        <v>472</v>
      </c>
      <c r="S1361" t="s">
        <v>31</v>
      </c>
      <c r="T1361" s="1">
        <v>44833</v>
      </c>
    </row>
    <row r="1362" spans="1:20" x14ac:dyDescent="0.2">
      <c r="A1362" s="3" t="s">
        <v>22</v>
      </c>
      <c r="B1362" s="5">
        <v>44511</v>
      </c>
      <c r="C1362" s="3" t="s">
        <v>3677</v>
      </c>
      <c r="D1362" s="4">
        <v>234331.67</v>
      </c>
      <c r="E1362" s="3" t="s">
        <v>517</v>
      </c>
      <c r="F1362" s="3" t="s">
        <v>33</v>
      </c>
      <c r="G1362" s="3" t="s">
        <v>1244</v>
      </c>
      <c r="H1362" t="s">
        <v>518</v>
      </c>
      <c r="I1362" t="s">
        <v>3676</v>
      </c>
      <c r="J1362" s="2">
        <v>19992208190</v>
      </c>
      <c r="K1362" t="s">
        <v>37</v>
      </c>
      <c r="L1362" t="s">
        <v>22</v>
      </c>
      <c r="N1362" t="s">
        <v>110</v>
      </c>
      <c r="P1362" t="s">
        <v>472</v>
      </c>
      <c r="S1362" t="s">
        <v>31</v>
      </c>
      <c r="T1362" s="1">
        <v>44833</v>
      </c>
    </row>
    <row r="1363" spans="1:20" x14ac:dyDescent="0.2">
      <c r="A1363" s="3" t="s">
        <v>22</v>
      </c>
      <c r="B1363" s="5">
        <v>44511</v>
      </c>
      <c r="C1363" s="3" t="s">
        <v>1019</v>
      </c>
      <c r="D1363" s="4">
        <v>164970.42000000001</v>
      </c>
      <c r="E1363" s="3" t="s">
        <v>517</v>
      </c>
      <c r="F1363" s="3" t="s">
        <v>33</v>
      </c>
      <c r="G1363" s="3" t="s">
        <v>475</v>
      </c>
      <c r="H1363" t="s">
        <v>518</v>
      </c>
      <c r="I1363" t="s">
        <v>3578</v>
      </c>
      <c r="J1363" s="2" t="s">
        <v>3579</v>
      </c>
      <c r="K1363" t="s">
        <v>37</v>
      </c>
      <c r="L1363" t="s">
        <v>22</v>
      </c>
      <c r="N1363" t="s">
        <v>110</v>
      </c>
      <c r="P1363" t="s">
        <v>472</v>
      </c>
      <c r="S1363" t="s">
        <v>31</v>
      </c>
      <c r="T1363" s="1">
        <v>44833</v>
      </c>
    </row>
    <row r="1364" spans="1:20" x14ac:dyDescent="0.2">
      <c r="A1364" s="3" t="s">
        <v>22</v>
      </c>
      <c r="B1364" s="5">
        <v>44511</v>
      </c>
      <c r="C1364" s="3" t="s">
        <v>3655</v>
      </c>
      <c r="D1364" s="4">
        <v>148280</v>
      </c>
      <c r="E1364" s="3" t="s">
        <v>1344</v>
      </c>
      <c r="F1364" s="3" t="s">
        <v>33</v>
      </c>
      <c r="G1364" s="3" t="s">
        <v>2874</v>
      </c>
      <c r="H1364" t="s">
        <v>1345</v>
      </c>
      <c r="I1364" t="s">
        <v>3654</v>
      </c>
      <c r="J1364" s="2">
        <v>20022402189</v>
      </c>
      <c r="K1364" t="s">
        <v>37</v>
      </c>
      <c r="L1364" t="s">
        <v>22</v>
      </c>
      <c r="N1364" t="s">
        <v>110</v>
      </c>
      <c r="P1364" t="s">
        <v>472</v>
      </c>
      <c r="S1364" t="s">
        <v>31</v>
      </c>
      <c r="T1364" s="1">
        <v>44833</v>
      </c>
    </row>
    <row r="1365" spans="1:20" x14ac:dyDescent="0.2">
      <c r="A1365" s="3" t="s">
        <v>22</v>
      </c>
      <c r="B1365" s="5">
        <v>44511</v>
      </c>
      <c r="C1365" s="3" t="s">
        <v>3895</v>
      </c>
      <c r="D1365" s="4">
        <v>140000</v>
      </c>
      <c r="E1365" s="3" t="s">
        <v>517</v>
      </c>
      <c r="F1365" s="3" t="s">
        <v>33</v>
      </c>
      <c r="G1365" s="3" t="s">
        <v>3008</v>
      </c>
      <c r="H1365" t="s">
        <v>518</v>
      </c>
      <c r="I1365" t="s">
        <v>3894</v>
      </c>
      <c r="J1365" s="2">
        <v>20132406767</v>
      </c>
      <c r="K1365" t="s">
        <v>37</v>
      </c>
      <c r="L1365" t="s">
        <v>22</v>
      </c>
      <c r="N1365" t="s">
        <v>110</v>
      </c>
      <c r="P1365" t="s">
        <v>472</v>
      </c>
      <c r="S1365" t="s">
        <v>31</v>
      </c>
      <c r="T1365" s="1">
        <v>44833</v>
      </c>
    </row>
    <row r="1366" spans="1:20" x14ac:dyDescent="0.2">
      <c r="A1366" s="3" t="s">
        <v>22</v>
      </c>
      <c r="B1366" s="5">
        <v>44511</v>
      </c>
      <c r="C1366" s="3" t="s">
        <v>3465</v>
      </c>
      <c r="D1366" s="4">
        <v>4006.32</v>
      </c>
      <c r="E1366" s="3" t="s">
        <v>517</v>
      </c>
      <c r="F1366" s="3" t="s">
        <v>33</v>
      </c>
      <c r="G1366" s="3" t="s">
        <v>475</v>
      </c>
      <c r="H1366" t="s">
        <v>518</v>
      </c>
      <c r="I1366" t="s">
        <v>3464</v>
      </c>
      <c r="J1366" s="2">
        <v>20172474021</v>
      </c>
      <c r="K1366" t="s">
        <v>37</v>
      </c>
      <c r="L1366" t="s">
        <v>22</v>
      </c>
      <c r="N1366" t="s">
        <v>110</v>
      </c>
      <c r="P1366" t="s">
        <v>472</v>
      </c>
      <c r="S1366" t="s">
        <v>31</v>
      </c>
      <c r="T1366" s="1">
        <v>44833</v>
      </c>
    </row>
    <row r="1367" spans="1:20" x14ac:dyDescent="0.2">
      <c r="A1367" s="3" t="s">
        <v>22</v>
      </c>
      <c r="B1367" s="5">
        <v>44510</v>
      </c>
      <c r="C1367" s="3" t="s">
        <v>4474</v>
      </c>
      <c r="D1367" s="4">
        <v>881882</v>
      </c>
      <c r="E1367" s="3" t="s">
        <v>150</v>
      </c>
      <c r="F1367" s="3" t="s">
        <v>157</v>
      </c>
      <c r="G1367" s="3" t="s">
        <v>38</v>
      </c>
      <c r="H1367" t="s">
        <v>151</v>
      </c>
      <c r="I1367" t="s">
        <v>4472</v>
      </c>
      <c r="J1367" s="2" t="s">
        <v>4473</v>
      </c>
      <c r="K1367" t="s">
        <v>37</v>
      </c>
      <c r="L1367" t="s">
        <v>22</v>
      </c>
      <c r="N1367" t="s">
        <v>155</v>
      </c>
      <c r="O1367" t="s">
        <v>4410</v>
      </c>
      <c r="P1367" t="s">
        <v>156</v>
      </c>
      <c r="S1367" t="s">
        <v>31</v>
      </c>
      <c r="T1367" s="1">
        <v>44714</v>
      </c>
    </row>
    <row r="1368" spans="1:20" x14ac:dyDescent="0.2">
      <c r="A1368" s="3" t="s">
        <v>22</v>
      </c>
      <c r="B1368" s="5">
        <v>44510</v>
      </c>
      <c r="C1368" s="3" t="s">
        <v>3758</v>
      </c>
      <c r="D1368" s="4">
        <v>195874.58</v>
      </c>
      <c r="E1368" s="3" t="s">
        <v>517</v>
      </c>
      <c r="F1368" s="3" t="s">
        <v>33</v>
      </c>
      <c r="G1368" s="3" t="s">
        <v>408</v>
      </c>
      <c r="H1368" t="s">
        <v>518</v>
      </c>
      <c r="I1368" t="s">
        <v>3757</v>
      </c>
      <c r="J1368" s="2">
        <v>19932410268</v>
      </c>
      <c r="K1368" t="s">
        <v>37</v>
      </c>
      <c r="L1368" t="s">
        <v>22</v>
      </c>
      <c r="N1368" t="s">
        <v>110</v>
      </c>
      <c r="P1368" t="s">
        <v>472</v>
      </c>
      <c r="S1368" t="s">
        <v>31</v>
      </c>
      <c r="T1368" s="1">
        <v>44833</v>
      </c>
    </row>
    <row r="1369" spans="1:20" x14ac:dyDescent="0.2">
      <c r="A1369" s="3" t="s">
        <v>22</v>
      </c>
      <c r="B1369" s="5">
        <v>44510</v>
      </c>
      <c r="C1369" s="3" t="s">
        <v>1436</v>
      </c>
      <c r="D1369" s="4">
        <v>138375</v>
      </c>
      <c r="E1369" s="3" t="s">
        <v>468</v>
      </c>
      <c r="F1369" s="3" t="s">
        <v>33</v>
      </c>
      <c r="G1369" s="3" t="s">
        <v>408</v>
      </c>
      <c r="H1369" t="s">
        <v>469</v>
      </c>
      <c r="I1369" t="s">
        <v>4131</v>
      </c>
      <c r="J1369" s="2">
        <v>19862402939</v>
      </c>
      <c r="K1369" t="s">
        <v>37</v>
      </c>
      <c r="L1369" t="s">
        <v>22</v>
      </c>
      <c r="N1369" t="s">
        <v>110</v>
      </c>
      <c r="P1369" t="s">
        <v>472</v>
      </c>
      <c r="S1369" t="s">
        <v>31</v>
      </c>
      <c r="T1369" s="1">
        <v>44833</v>
      </c>
    </row>
    <row r="1370" spans="1:20" x14ac:dyDescent="0.2">
      <c r="A1370" s="3" t="s">
        <v>22</v>
      </c>
      <c r="B1370" s="5">
        <v>44510</v>
      </c>
      <c r="C1370" s="3" t="s">
        <v>798</v>
      </c>
      <c r="D1370" s="4">
        <v>109522.5</v>
      </c>
      <c r="E1370" s="3" t="s">
        <v>517</v>
      </c>
      <c r="F1370" s="3" t="s">
        <v>33</v>
      </c>
      <c r="G1370" s="3" t="s">
        <v>408</v>
      </c>
      <c r="H1370" t="s">
        <v>518</v>
      </c>
      <c r="I1370" t="s">
        <v>3801</v>
      </c>
      <c r="J1370" s="2">
        <v>20182440370</v>
      </c>
      <c r="K1370" t="s">
        <v>37</v>
      </c>
      <c r="L1370" t="s">
        <v>22</v>
      </c>
      <c r="N1370" t="s">
        <v>110</v>
      </c>
      <c r="P1370" t="s">
        <v>472</v>
      </c>
      <c r="S1370" t="s">
        <v>31</v>
      </c>
      <c r="T1370" s="1">
        <v>44833</v>
      </c>
    </row>
    <row r="1371" spans="1:20" x14ac:dyDescent="0.2">
      <c r="A1371" s="3" t="s">
        <v>22</v>
      </c>
      <c r="B1371" s="5">
        <v>44510</v>
      </c>
      <c r="C1371" s="3" t="s">
        <v>825</v>
      </c>
      <c r="D1371" s="4">
        <v>104642.5</v>
      </c>
      <c r="E1371" s="3" t="s">
        <v>468</v>
      </c>
      <c r="F1371" s="3" t="s">
        <v>33</v>
      </c>
      <c r="G1371" s="3" t="s">
        <v>408</v>
      </c>
      <c r="H1371" t="s">
        <v>469</v>
      </c>
      <c r="I1371" t="s">
        <v>4079</v>
      </c>
      <c r="J1371" s="2">
        <v>20063401227</v>
      </c>
      <c r="K1371" t="s">
        <v>27</v>
      </c>
      <c r="L1371" t="s">
        <v>22</v>
      </c>
      <c r="N1371" t="s">
        <v>110</v>
      </c>
      <c r="P1371" t="s">
        <v>472</v>
      </c>
      <c r="S1371" t="s">
        <v>31</v>
      </c>
      <c r="T1371" s="1">
        <v>44833</v>
      </c>
    </row>
    <row r="1372" spans="1:20" x14ac:dyDescent="0.2">
      <c r="A1372" s="3" t="s">
        <v>22</v>
      </c>
      <c r="B1372" s="5">
        <v>44510</v>
      </c>
      <c r="C1372" s="3" t="s">
        <v>3666</v>
      </c>
      <c r="D1372" s="4">
        <v>100000</v>
      </c>
      <c r="E1372" s="3" t="s">
        <v>1344</v>
      </c>
      <c r="F1372" s="3" t="s">
        <v>33</v>
      </c>
      <c r="G1372" s="3" t="s">
        <v>3413</v>
      </c>
      <c r="H1372" t="s">
        <v>1345</v>
      </c>
      <c r="I1372" t="s">
        <v>3665</v>
      </c>
      <c r="J1372" s="2">
        <v>19482200047</v>
      </c>
      <c r="K1372" t="s">
        <v>27</v>
      </c>
      <c r="L1372" t="s">
        <v>22</v>
      </c>
      <c r="N1372" t="s">
        <v>110</v>
      </c>
      <c r="P1372" t="s">
        <v>472</v>
      </c>
      <c r="S1372" t="s">
        <v>31</v>
      </c>
      <c r="T1372" s="1">
        <v>44833</v>
      </c>
    </row>
    <row r="1373" spans="1:20" x14ac:dyDescent="0.2">
      <c r="A1373" s="3" t="s">
        <v>22</v>
      </c>
      <c r="B1373" s="5">
        <v>44510</v>
      </c>
      <c r="C1373" s="3" t="s">
        <v>2020</v>
      </c>
      <c r="D1373" s="4">
        <v>62289.8</v>
      </c>
      <c r="E1373" s="3" t="s">
        <v>517</v>
      </c>
      <c r="F1373" s="3" t="s">
        <v>33</v>
      </c>
      <c r="G1373" s="3" t="s">
        <v>475</v>
      </c>
      <c r="H1373" t="s">
        <v>518</v>
      </c>
      <c r="I1373" t="s">
        <v>3718</v>
      </c>
      <c r="J1373" s="2">
        <v>20042402894</v>
      </c>
      <c r="K1373" t="s">
        <v>37</v>
      </c>
      <c r="L1373" t="s">
        <v>22</v>
      </c>
      <c r="N1373" t="s">
        <v>110</v>
      </c>
      <c r="P1373" t="s">
        <v>472</v>
      </c>
      <c r="S1373" t="s">
        <v>31</v>
      </c>
      <c r="T1373" s="1">
        <v>44833</v>
      </c>
    </row>
    <row r="1374" spans="1:20" x14ac:dyDescent="0.2">
      <c r="A1374" s="3" t="s">
        <v>22</v>
      </c>
      <c r="B1374" s="5">
        <v>44510</v>
      </c>
      <c r="C1374" s="3" t="s">
        <v>1026</v>
      </c>
      <c r="D1374" s="4">
        <v>19737.5</v>
      </c>
      <c r="E1374" s="3" t="s">
        <v>468</v>
      </c>
      <c r="F1374" s="3" t="s">
        <v>33</v>
      </c>
      <c r="G1374" s="3" t="s">
        <v>475</v>
      </c>
      <c r="H1374" t="s">
        <v>469</v>
      </c>
      <c r="I1374" t="s">
        <v>4085</v>
      </c>
      <c r="J1374" s="2">
        <v>20042416607</v>
      </c>
      <c r="K1374" t="s">
        <v>37</v>
      </c>
      <c r="L1374" t="s">
        <v>22</v>
      </c>
      <c r="N1374" t="s">
        <v>110</v>
      </c>
      <c r="P1374" t="s">
        <v>472</v>
      </c>
      <c r="S1374" t="s">
        <v>31</v>
      </c>
      <c r="T1374" s="1">
        <v>44833</v>
      </c>
    </row>
    <row r="1375" spans="1:20" x14ac:dyDescent="0.2">
      <c r="A1375" s="3" t="s">
        <v>22</v>
      </c>
      <c r="B1375" s="5">
        <v>44510</v>
      </c>
      <c r="C1375" s="3" t="s">
        <v>1239</v>
      </c>
      <c r="D1375" s="4">
        <v>16797.05</v>
      </c>
      <c r="E1375" s="3" t="s">
        <v>517</v>
      </c>
      <c r="F1375" s="3" t="s">
        <v>33</v>
      </c>
      <c r="G1375" s="3" t="s">
        <v>475</v>
      </c>
      <c r="H1375" t="s">
        <v>518</v>
      </c>
      <c r="I1375" t="s">
        <v>3710</v>
      </c>
      <c r="J1375" s="2">
        <v>20102430248</v>
      </c>
      <c r="K1375" t="s">
        <v>37</v>
      </c>
      <c r="L1375" t="s">
        <v>22</v>
      </c>
      <c r="N1375" t="s">
        <v>110</v>
      </c>
      <c r="P1375" t="s">
        <v>472</v>
      </c>
      <c r="S1375" t="s">
        <v>31</v>
      </c>
      <c r="T1375" s="1">
        <v>44833</v>
      </c>
    </row>
    <row r="1376" spans="1:20" x14ac:dyDescent="0.2">
      <c r="A1376" s="3" t="s">
        <v>22</v>
      </c>
      <c r="B1376" s="5">
        <v>44509</v>
      </c>
      <c r="C1376" s="3" t="s">
        <v>1064</v>
      </c>
      <c r="D1376" s="4">
        <v>1314328</v>
      </c>
      <c r="E1376" s="3" t="s">
        <v>1344</v>
      </c>
      <c r="F1376" s="3" t="s">
        <v>33</v>
      </c>
      <c r="G1376" s="3" t="s">
        <v>408</v>
      </c>
      <c r="H1376" t="s">
        <v>1345</v>
      </c>
      <c r="I1376" t="s">
        <v>4211</v>
      </c>
      <c r="J1376" s="2">
        <v>20152210737</v>
      </c>
      <c r="K1376" t="s">
        <v>27</v>
      </c>
      <c r="L1376" t="s">
        <v>22</v>
      </c>
      <c r="N1376" t="s">
        <v>110</v>
      </c>
      <c r="P1376" t="s">
        <v>472</v>
      </c>
      <c r="S1376" t="s">
        <v>31</v>
      </c>
      <c r="T1376" s="1">
        <v>44833</v>
      </c>
    </row>
    <row r="1377" spans="1:20" x14ac:dyDescent="0.2">
      <c r="A1377" s="3" t="s">
        <v>22</v>
      </c>
      <c r="B1377" s="5">
        <v>44509</v>
      </c>
      <c r="C1377" s="3" t="s">
        <v>3494</v>
      </c>
      <c r="D1377" s="4">
        <v>977672.5</v>
      </c>
      <c r="E1377" s="3" t="s">
        <v>1344</v>
      </c>
      <c r="F1377" s="3" t="s">
        <v>33</v>
      </c>
      <c r="G1377" s="3" t="s">
        <v>3495</v>
      </c>
      <c r="H1377" t="s">
        <v>1345</v>
      </c>
      <c r="I1377" t="s">
        <v>3493</v>
      </c>
      <c r="J1377" s="2">
        <v>20132202169</v>
      </c>
      <c r="K1377" t="s">
        <v>37</v>
      </c>
      <c r="L1377" t="s">
        <v>22</v>
      </c>
      <c r="N1377" t="s">
        <v>110</v>
      </c>
      <c r="P1377" t="s">
        <v>472</v>
      </c>
      <c r="S1377" t="s">
        <v>31</v>
      </c>
      <c r="T1377" s="1">
        <v>44833</v>
      </c>
    </row>
    <row r="1378" spans="1:20" x14ac:dyDescent="0.2">
      <c r="A1378" s="3" t="s">
        <v>22</v>
      </c>
      <c r="B1378" s="5">
        <v>44509</v>
      </c>
      <c r="C1378" s="3" t="s">
        <v>3623</v>
      </c>
      <c r="D1378" s="4">
        <v>194250</v>
      </c>
      <c r="E1378" s="3" t="s">
        <v>1344</v>
      </c>
      <c r="F1378" s="3" t="s">
        <v>33</v>
      </c>
      <c r="G1378" s="3" t="s">
        <v>231</v>
      </c>
      <c r="H1378" t="s">
        <v>1345</v>
      </c>
      <c r="I1378" t="s">
        <v>3622</v>
      </c>
      <c r="J1378" s="2">
        <v>19632400260</v>
      </c>
      <c r="K1378" t="s">
        <v>37</v>
      </c>
      <c r="L1378" t="s">
        <v>22</v>
      </c>
      <c r="N1378" t="s">
        <v>110</v>
      </c>
      <c r="P1378" t="s">
        <v>472</v>
      </c>
      <c r="S1378" t="s">
        <v>31</v>
      </c>
      <c r="T1378" s="1">
        <v>44833</v>
      </c>
    </row>
    <row r="1379" spans="1:20" x14ac:dyDescent="0.2">
      <c r="A1379" s="3" t="s">
        <v>22</v>
      </c>
      <c r="B1379" s="5">
        <v>44509</v>
      </c>
      <c r="C1379" s="3" t="s">
        <v>4188</v>
      </c>
      <c r="D1379" s="4">
        <v>112516.85</v>
      </c>
      <c r="E1379" s="3" t="s">
        <v>517</v>
      </c>
      <c r="F1379" s="3" t="s">
        <v>33</v>
      </c>
      <c r="G1379" s="3" t="s">
        <v>2128</v>
      </c>
      <c r="H1379" t="s">
        <v>518</v>
      </c>
      <c r="I1379" t="s">
        <v>4187</v>
      </c>
      <c r="J1379" s="2">
        <v>19822200306</v>
      </c>
      <c r="K1379" t="s">
        <v>37</v>
      </c>
      <c r="L1379" t="s">
        <v>22</v>
      </c>
      <c r="N1379" t="s">
        <v>110</v>
      </c>
      <c r="P1379" t="s">
        <v>472</v>
      </c>
      <c r="S1379" t="s">
        <v>31</v>
      </c>
      <c r="T1379" s="1">
        <v>44833</v>
      </c>
    </row>
    <row r="1380" spans="1:20" x14ac:dyDescent="0.2">
      <c r="A1380" s="3" t="s">
        <v>22</v>
      </c>
      <c r="B1380" s="5">
        <v>44509</v>
      </c>
      <c r="C1380" s="3" t="s">
        <v>880</v>
      </c>
      <c r="D1380" s="4">
        <v>112485.19</v>
      </c>
      <c r="E1380" s="3" t="s">
        <v>517</v>
      </c>
      <c r="F1380" s="3" t="s">
        <v>33</v>
      </c>
      <c r="G1380" s="3" t="s">
        <v>475</v>
      </c>
      <c r="H1380" t="s">
        <v>518</v>
      </c>
      <c r="I1380" t="s">
        <v>3848</v>
      </c>
      <c r="J1380" s="2">
        <v>19992202109</v>
      </c>
      <c r="K1380" t="s">
        <v>37</v>
      </c>
      <c r="L1380" t="s">
        <v>22</v>
      </c>
      <c r="N1380" t="s">
        <v>110</v>
      </c>
      <c r="P1380" t="s">
        <v>472</v>
      </c>
      <c r="S1380" t="s">
        <v>31</v>
      </c>
      <c r="T1380" s="1">
        <v>44833</v>
      </c>
    </row>
    <row r="1381" spans="1:20" x14ac:dyDescent="0.2">
      <c r="A1381" s="3" t="s">
        <v>22</v>
      </c>
      <c r="B1381" s="5">
        <v>44509</v>
      </c>
      <c r="C1381" s="3" t="s">
        <v>1318</v>
      </c>
      <c r="D1381" s="4">
        <v>51899.07</v>
      </c>
      <c r="E1381" s="3" t="s">
        <v>517</v>
      </c>
      <c r="F1381" s="3" t="s">
        <v>33</v>
      </c>
      <c r="G1381" s="3" t="s">
        <v>475</v>
      </c>
      <c r="H1381" t="s">
        <v>518</v>
      </c>
      <c r="I1381" t="s">
        <v>3812</v>
      </c>
      <c r="J1381" s="2">
        <v>20112203134</v>
      </c>
      <c r="K1381" t="s">
        <v>37</v>
      </c>
      <c r="L1381" t="s">
        <v>22</v>
      </c>
      <c r="N1381" t="s">
        <v>110</v>
      </c>
      <c r="P1381" t="s">
        <v>472</v>
      </c>
      <c r="S1381" t="s">
        <v>31</v>
      </c>
      <c r="T1381" s="1">
        <v>44833</v>
      </c>
    </row>
    <row r="1382" spans="1:20" x14ac:dyDescent="0.2">
      <c r="A1382" s="3" t="s">
        <v>22</v>
      </c>
      <c r="B1382" s="5">
        <v>44509</v>
      </c>
      <c r="C1382" s="3" t="s">
        <v>1595</v>
      </c>
      <c r="D1382" s="4">
        <v>27050.27</v>
      </c>
      <c r="E1382" s="3" t="s">
        <v>517</v>
      </c>
      <c r="F1382" s="3" t="s">
        <v>33</v>
      </c>
      <c r="G1382" s="3" t="s">
        <v>989</v>
      </c>
      <c r="H1382" t="s">
        <v>518</v>
      </c>
      <c r="I1382" t="s">
        <v>3887</v>
      </c>
      <c r="J1382" s="2">
        <v>20182207676</v>
      </c>
      <c r="K1382" t="s">
        <v>37</v>
      </c>
      <c r="L1382" t="s">
        <v>22</v>
      </c>
      <c r="N1382" t="s">
        <v>110</v>
      </c>
      <c r="P1382" t="s">
        <v>472</v>
      </c>
      <c r="S1382" t="s">
        <v>31</v>
      </c>
      <c r="T1382" s="1">
        <v>44833</v>
      </c>
    </row>
    <row r="1383" spans="1:20" x14ac:dyDescent="0.2">
      <c r="A1383" s="3" t="s">
        <v>22</v>
      </c>
      <c r="B1383" s="5">
        <v>44509</v>
      </c>
      <c r="C1383" s="3" t="s">
        <v>1144</v>
      </c>
      <c r="D1383" s="4">
        <v>10217.35</v>
      </c>
      <c r="E1383" s="3" t="s">
        <v>517</v>
      </c>
      <c r="F1383" s="3" t="s">
        <v>33</v>
      </c>
      <c r="G1383" s="3" t="s">
        <v>989</v>
      </c>
      <c r="H1383" t="s">
        <v>518</v>
      </c>
      <c r="I1383" t="s">
        <v>3581</v>
      </c>
      <c r="J1383" s="2">
        <v>20102418892</v>
      </c>
      <c r="K1383" t="s">
        <v>37</v>
      </c>
      <c r="L1383" t="s">
        <v>22</v>
      </c>
      <c r="N1383" t="s">
        <v>110</v>
      </c>
      <c r="P1383" t="s">
        <v>472</v>
      </c>
      <c r="S1383" t="s">
        <v>31</v>
      </c>
      <c r="T1383" s="1">
        <v>44833</v>
      </c>
    </row>
    <row r="1384" spans="1:20" x14ac:dyDescent="0.2">
      <c r="A1384" s="3" t="s">
        <v>22</v>
      </c>
      <c r="B1384" s="5">
        <v>44509</v>
      </c>
      <c r="C1384" s="3" t="s">
        <v>2665</v>
      </c>
      <c r="D1384" s="4">
        <v>1685.07</v>
      </c>
      <c r="E1384" s="3" t="s">
        <v>517</v>
      </c>
      <c r="F1384" s="3" t="s">
        <v>33</v>
      </c>
      <c r="G1384" s="3" t="s">
        <v>408</v>
      </c>
      <c r="H1384" t="s">
        <v>518</v>
      </c>
      <c r="I1384" t="s">
        <v>3866</v>
      </c>
      <c r="J1384" s="2">
        <v>19972223002</v>
      </c>
      <c r="K1384" t="s">
        <v>37</v>
      </c>
      <c r="L1384" t="s">
        <v>22</v>
      </c>
      <c r="N1384" t="s">
        <v>110</v>
      </c>
      <c r="P1384" t="s">
        <v>472</v>
      </c>
      <c r="S1384" t="s">
        <v>31</v>
      </c>
      <c r="T1384" s="1">
        <v>44833</v>
      </c>
    </row>
    <row r="1385" spans="1:20" x14ac:dyDescent="0.2">
      <c r="A1385" s="3" t="s">
        <v>22</v>
      </c>
      <c r="B1385" s="5">
        <v>44508</v>
      </c>
      <c r="C1385" s="3" t="s">
        <v>4205</v>
      </c>
      <c r="D1385" s="4">
        <v>1489000</v>
      </c>
      <c r="E1385" s="3" t="s">
        <v>1344</v>
      </c>
      <c r="F1385" s="3" t="s">
        <v>33</v>
      </c>
      <c r="G1385" s="3" t="s">
        <v>367</v>
      </c>
      <c r="H1385" t="s">
        <v>1345</v>
      </c>
      <c r="I1385" t="s">
        <v>4204</v>
      </c>
      <c r="J1385" s="2">
        <v>20012415649</v>
      </c>
      <c r="K1385" t="s">
        <v>37</v>
      </c>
      <c r="L1385" t="s">
        <v>22</v>
      </c>
      <c r="N1385" t="s">
        <v>110</v>
      </c>
      <c r="P1385" t="s">
        <v>472</v>
      </c>
      <c r="S1385" t="s">
        <v>31</v>
      </c>
      <c r="T1385" s="1">
        <v>44833</v>
      </c>
    </row>
    <row r="1386" spans="1:20" x14ac:dyDescent="0.2">
      <c r="A1386" s="3" t="s">
        <v>22</v>
      </c>
      <c r="B1386" s="5">
        <v>44508</v>
      </c>
      <c r="C1386" s="3" t="s">
        <v>4217</v>
      </c>
      <c r="D1386" s="4">
        <v>1220844.3</v>
      </c>
      <c r="E1386" s="3" t="s">
        <v>1344</v>
      </c>
      <c r="F1386" s="3" t="s">
        <v>33</v>
      </c>
      <c r="G1386" s="3" t="s">
        <v>3495</v>
      </c>
      <c r="H1386" t="s">
        <v>1345</v>
      </c>
      <c r="I1386" t="s">
        <v>4216</v>
      </c>
      <c r="J1386" s="2">
        <v>20132206822</v>
      </c>
      <c r="K1386" t="s">
        <v>37</v>
      </c>
      <c r="L1386" t="s">
        <v>22</v>
      </c>
      <c r="N1386" t="s">
        <v>110</v>
      </c>
      <c r="P1386" t="s">
        <v>472</v>
      </c>
      <c r="S1386" t="s">
        <v>31</v>
      </c>
      <c r="T1386" s="1">
        <v>44833</v>
      </c>
    </row>
    <row r="1387" spans="1:20" x14ac:dyDescent="0.2">
      <c r="A1387" s="3" t="s">
        <v>22</v>
      </c>
      <c r="B1387" s="5">
        <v>44508</v>
      </c>
      <c r="C1387" s="3" t="s">
        <v>3114</v>
      </c>
      <c r="D1387" s="4">
        <v>1121750</v>
      </c>
      <c r="E1387" s="3" t="s">
        <v>1344</v>
      </c>
      <c r="F1387" s="3" t="s">
        <v>33</v>
      </c>
      <c r="G1387" s="3" t="s">
        <v>3115</v>
      </c>
      <c r="H1387" t="s">
        <v>1345</v>
      </c>
      <c r="I1387" t="s">
        <v>4145</v>
      </c>
      <c r="J1387" s="2">
        <v>19992237565</v>
      </c>
      <c r="K1387" t="s">
        <v>37</v>
      </c>
      <c r="L1387" t="s">
        <v>22</v>
      </c>
      <c r="N1387" t="s">
        <v>110</v>
      </c>
      <c r="P1387" t="s">
        <v>472</v>
      </c>
      <c r="S1387" t="s">
        <v>31</v>
      </c>
      <c r="T1387" s="1">
        <v>44833</v>
      </c>
    </row>
    <row r="1388" spans="1:20" x14ac:dyDescent="0.2">
      <c r="A1388" s="3" t="s">
        <v>22</v>
      </c>
      <c r="B1388" s="5">
        <v>44508</v>
      </c>
      <c r="C1388" s="3" t="s">
        <v>3607</v>
      </c>
      <c r="D1388" s="4">
        <v>280862.5</v>
      </c>
      <c r="E1388" s="3" t="s">
        <v>1344</v>
      </c>
      <c r="F1388" s="3" t="s">
        <v>33</v>
      </c>
      <c r="G1388" s="3" t="s">
        <v>553</v>
      </c>
      <c r="H1388" t="s">
        <v>1345</v>
      </c>
      <c r="I1388" t="s">
        <v>3606</v>
      </c>
      <c r="J1388" s="2">
        <v>20082425471</v>
      </c>
      <c r="K1388" t="s">
        <v>37</v>
      </c>
      <c r="L1388" t="s">
        <v>22</v>
      </c>
      <c r="N1388" t="s">
        <v>110</v>
      </c>
      <c r="P1388" t="s">
        <v>472</v>
      </c>
      <c r="S1388" t="s">
        <v>31</v>
      </c>
      <c r="T1388" s="1">
        <v>44833</v>
      </c>
    </row>
    <row r="1389" spans="1:20" x14ac:dyDescent="0.2">
      <c r="A1389" s="3" t="s">
        <v>22</v>
      </c>
      <c r="B1389" s="5">
        <v>44508</v>
      </c>
      <c r="C1389" s="3" t="s">
        <v>1116</v>
      </c>
      <c r="D1389" s="4">
        <v>178685.81</v>
      </c>
      <c r="E1389" s="3" t="s">
        <v>517</v>
      </c>
      <c r="F1389" s="3" t="s">
        <v>33</v>
      </c>
      <c r="G1389" s="3" t="s">
        <v>475</v>
      </c>
      <c r="H1389" t="s">
        <v>518</v>
      </c>
      <c r="I1389" t="s">
        <v>3804</v>
      </c>
      <c r="J1389" s="2">
        <v>19942410150</v>
      </c>
      <c r="K1389" t="s">
        <v>37</v>
      </c>
      <c r="L1389" t="s">
        <v>22</v>
      </c>
      <c r="N1389" t="s">
        <v>110</v>
      </c>
      <c r="P1389" t="s">
        <v>472</v>
      </c>
      <c r="S1389" t="s">
        <v>31</v>
      </c>
      <c r="T1389" s="1">
        <v>44833</v>
      </c>
    </row>
    <row r="1390" spans="1:20" x14ac:dyDescent="0.2">
      <c r="A1390" s="3" t="s">
        <v>22</v>
      </c>
      <c r="B1390" s="5">
        <v>44508</v>
      </c>
      <c r="C1390" s="3" t="s">
        <v>1431</v>
      </c>
      <c r="D1390" s="4">
        <v>135544.29999999999</v>
      </c>
      <c r="E1390" s="3" t="s">
        <v>517</v>
      </c>
      <c r="F1390" s="3" t="s">
        <v>33</v>
      </c>
      <c r="G1390" s="3" t="s">
        <v>538</v>
      </c>
      <c r="H1390" t="s">
        <v>518</v>
      </c>
      <c r="I1390" t="s">
        <v>3924</v>
      </c>
      <c r="J1390" s="2">
        <v>20132452173</v>
      </c>
      <c r="K1390" t="s">
        <v>37</v>
      </c>
      <c r="L1390" t="s">
        <v>22</v>
      </c>
      <c r="N1390" t="s">
        <v>110</v>
      </c>
      <c r="P1390" t="s">
        <v>472</v>
      </c>
      <c r="S1390" t="s">
        <v>31</v>
      </c>
      <c r="T1390" s="1">
        <v>44833</v>
      </c>
    </row>
    <row r="1391" spans="1:20" x14ac:dyDescent="0.2">
      <c r="A1391" s="3" t="s">
        <v>22</v>
      </c>
      <c r="B1391" s="5">
        <v>44508</v>
      </c>
      <c r="C1391" s="3" t="s">
        <v>1363</v>
      </c>
      <c r="D1391" s="4">
        <v>37668.11</v>
      </c>
      <c r="E1391" s="3" t="s">
        <v>517</v>
      </c>
      <c r="F1391" s="3" t="s">
        <v>33</v>
      </c>
      <c r="G1391" s="3" t="s">
        <v>475</v>
      </c>
      <c r="H1391" t="s">
        <v>518</v>
      </c>
      <c r="I1391" t="s">
        <v>3813</v>
      </c>
      <c r="J1391" s="2">
        <v>20122416675</v>
      </c>
      <c r="K1391" t="s">
        <v>37</v>
      </c>
      <c r="L1391" t="s">
        <v>22</v>
      </c>
      <c r="N1391" t="s">
        <v>110</v>
      </c>
      <c r="P1391" t="s">
        <v>472</v>
      </c>
      <c r="S1391" t="s">
        <v>31</v>
      </c>
      <c r="T1391" s="1">
        <v>44833</v>
      </c>
    </row>
    <row r="1392" spans="1:20" x14ac:dyDescent="0.2">
      <c r="A1392" s="3" t="s">
        <v>22</v>
      </c>
      <c r="B1392" s="5">
        <v>44505</v>
      </c>
      <c r="C1392" s="3" t="s">
        <v>533</v>
      </c>
      <c r="D1392" s="4">
        <v>104744.17</v>
      </c>
      <c r="E1392" s="3" t="s">
        <v>517</v>
      </c>
      <c r="F1392" s="3" t="s">
        <v>33</v>
      </c>
      <c r="G1392" s="3" t="s">
        <v>475</v>
      </c>
      <c r="H1392" t="s">
        <v>518</v>
      </c>
      <c r="I1392" t="s">
        <v>3938</v>
      </c>
      <c r="J1392" s="2">
        <v>20152448911</v>
      </c>
      <c r="K1392" t="s">
        <v>37</v>
      </c>
      <c r="L1392" t="s">
        <v>22</v>
      </c>
      <c r="N1392" t="s">
        <v>110</v>
      </c>
      <c r="P1392" t="s">
        <v>472</v>
      </c>
      <c r="S1392" t="s">
        <v>31</v>
      </c>
      <c r="T1392" s="1">
        <v>44833</v>
      </c>
    </row>
    <row r="1393" spans="1:20" x14ac:dyDescent="0.2">
      <c r="A1393" s="3" t="s">
        <v>22</v>
      </c>
      <c r="B1393" s="5">
        <v>44505</v>
      </c>
      <c r="C1393" s="3" t="s">
        <v>1324</v>
      </c>
      <c r="D1393" s="4">
        <v>60000</v>
      </c>
      <c r="E1393" s="3" t="s">
        <v>517</v>
      </c>
      <c r="F1393" s="3" t="s">
        <v>33</v>
      </c>
      <c r="G1393" s="3" t="s">
        <v>528</v>
      </c>
      <c r="H1393" t="s">
        <v>518</v>
      </c>
      <c r="I1393" t="s">
        <v>3839</v>
      </c>
      <c r="J1393" s="2">
        <v>19972204814</v>
      </c>
      <c r="K1393" t="s">
        <v>27</v>
      </c>
      <c r="L1393" t="s">
        <v>22</v>
      </c>
      <c r="N1393" t="s">
        <v>110</v>
      </c>
      <c r="P1393" t="s">
        <v>472</v>
      </c>
      <c r="S1393" t="s">
        <v>31</v>
      </c>
      <c r="T1393" s="1">
        <v>44833</v>
      </c>
    </row>
    <row r="1394" spans="1:20" x14ac:dyDescent="0.2">
      <c r="A1394" s="3" t="s">
        <v>22</v>
      </c>
      <c r="B1394" s="5">
        <v>44505</v>
      </c>
      <c r="C1394" s="3" t="s">
        <v>1482</v>
      </c>
      <c r="D1394" s="4">
        <v>6492.27</v>
      </c>
      <c r="E1394" s="3" t="s">
        <v>517</v>
      </c>
      <c r="F1394" s="3" t="s">
        <v>33</v>
      </c>
      <c r="G1394" s="3" t="s">
        <v>475</v>
      </c>
      <c r="H1394" t="s">
        <v>518</v>
      </c>
      <c r="I1394" t="s">
        <v>3932</v>
      </c>
      <c r="J1394" s="2">
        <v>20162448162</v>
      </c>
      <c r="K1394" t="s">
        <v>37</v>
      </c>
      <c r="L1394" t="s">
        <v>22</v>
      </c>
      <c r="N1394" t="s">
        <v>110</v>
      </c>
      <c r="P1394" t="s">
        <v>472</v>
      </c>
      <c r="S1394" t="s">
        <v>31</v>
      </c>
      <c r="T1394" s="1">
        <v>44833</v>
      </c>
    </row>
    <row r="1395" spans="1:20" x14ac:dyDescent="0.2">
      <c r="A1395" s="3" t="s">
        <v>22</v>
      </c>
      <c r="B1395" s="5">
        <v>44504</v>
      </c>
      <c r="C1395" s="3" t="s">
        <v>1229</v>
      </c>
      <c r="D1395" s="4">
        <v>810750</v>
      </c>
      <c r="E1395" s="3" t="s">
        <v>1344</v>
      </c>
      <c r="F1395" s="3" t="s">
        <v>33</v>
      </c>
      <c r="G1395" s="3" t="s">
        <v>475</v>
      </c>
      <c r="H1395" t="s">
        <v>1345</v>
      </c>
      <c r="I1395" t="s">
        <v>3501</v>
      </c>
      <c r="J1395" s="2">
        <v>20172437193</v>
      </c>
      <c r="K1395" t="s">
        <v>37</v>
      </c>
      <c r="L1395" t="s">
        <v>22</v>
      </c>
      <c r="N1395" t="s">
        <v>110</v>
      </c>
      <c r="P1395" t="s">
        <v>472</v>
      </c>
      <c r="S1395" t="s">
        <v>31</v>
      </c>
      <c r="T1395" s="1">
        <v>44833</v>
      </c>
    </row>
    <row r="1396" spans="1:20" x14ac:dyDescent="0.2">
      <c r="A1396" s="3" t="s">
        <v>22</v>
      </c>
      <c r="B1396" s="5">
        <v>44504</v>
      </c>
      <c r="C1396" s="3" t="s">
        <v>3810</v>
      </c>
      <c r="D1396" s="4">
        <v>11101.89</v>
      </c>
      <c r="E1396" s="3" t="s">
        <v>517</v>
      </c>
      <c r="F1396" s="3" t="s">
        <v>33</v>
      </c>
      <c r="G1396" s="3" t="s">
        <v>408</v>
      </c>
      <c r="H1396" t="s">
        <v>518</v>
      </c>
      <c r="I1396" t="s">
        <v>3809</v>
      </c>
      <c r="J1396" s="2">
        <v>20102430698</v>
      </c>
      <c r="K1396" t="s">
        <v>37</v>
      </c>
      <c r="L1396" t="s">
        <v>22</v>
      </c>
      <c r="N1396" t="s">
        <v>110</v>
      </c>
      <c r="P1396" t="s">
        <v>472</v>
      </c>
      <c r="S1396" t="s">
        <v>31</v>
      </c>
      <c r="T1396" s="1">
        <v>44833</v>
      </c>
    </row>
    <row r="1397" spans="1:20" x14ac:dyDescent="0.2">
      <c r="A1397" s="3" t="s">
        <v>22</v>
      </c>
      <c r="B1397" s="5">
        <v>44503</v>
      </c>
      <c r="C1397" s="3" t="s">
        <v>449</v>
      </c>
      <c r="D1397" s="4">
        <v>581300</v>
      </c>
      <c r="E1397" s="3" t="s">
        <v>1344</v>
      </c>
      <c r="F1397" s="3" t="s">
        <v>33</v>
      </c>
      <c r="G1397" s="3" t="s">
        <v>450</v>
      </c>
      <c r="H1397" t="s">
        <v>1345</v>
      </c>
      <c r="I1397" t="s">
        <v>4203</v>
      </c>
      <c r="J1397" s="2">
        <v>20082454226</v>
      </c>
      <c r="K1397" t="s">
        <v>27</v>
      </c>
      <c r="L1397" t="s">
        <v>22</v>
      </c>
      <c r="N1397" t="s">
        <v>110</v>
      </c>
      <c r="P1397" t="s">
        <v>472</v>
      </c>
      <c r="S1397" t="s">
        <v>31</v>
      </c>
      <c r="T1397" s="1">
        <v>44833</v>
      </c>
    </row>
    <row r="1398" spans="1:20" x14ac:dyDescent="0.2">
      <c r="A1398" s="3" t="s">
        <v>22</v>
      </c>
      <c r="B1398" s="5">
        <v>44503</v>
      </c>
      <c r="C1398" s="3" t="s">
        <v>867</v>
      </c>
      <c r="D1398" s="4">
        <v>222650.37</v>
      </c>
      <c r="E1398" s="3" t="s">
        <v>517</v>
      </c>
      <c r="F1398" s="3" t="s">
        <v>33</v>
      </c>
      <c r="G1398" s="3" t="s">
        <v>868</v>
      </c>
      <c r="H1398" t="s">
        <v>518</v>
      </c>
      <c r="I1398" t="s">
        <v>3847</v>
      </c>
      <c r="J1398" s="2">
        <v>20132433039</v>
      </c>
      <c r="K1398" t="s">
        <v>37</v>
      </c>
      <c r="L1398" t="s">
        <v>22</v>
      </c>
      <c r="N1398" t="s">
        <v>110</v>
      </c>
      <c r="P1398" t="s">
        <v>472</v>
      </c>
      <c r="S1398" t="s">
        <v>31</v>
      </c>
      <c r="T1398" s="1">
        <v>44833</v>
      </c>
    </row>
    <row r="1399" spans="1:20" x14ac:dyDescent="0.2">
      <c r="A1399" s="3" t="s">
        <v>22</v>
      </c>
      <c r="B1399" s="5">
        <v>44503</v>
      </c>
      <c r="C1399" s="3" t="s">
        <v>1546</v>
      </c>
      <c r="D1399" s="4">
        <v>106867.71</v>
      </c>
      <c r="E1399" s="3" t="s">
        <v>517</v>
      </c>
      <c r="F1399" s="3" t="s">
        <v>33</v>
      </c>
      <c r="G1399" s="3" t="s">
        <v>608</v>
      </c>
      <c r="H1399" t="s">
        <v>518</v>
      </c>
      <c r="I1399" t="s">
        <v>3474</v>
      </c>
      <c r="J1399" s="2">
        <v>20132433241</v>
      </c>
      <c r="K1399" t="s">
        <v>37</v>
      </c>
      <c r="L1399" t="s">
        <v>22</v>
      </c>
      <c r="N1399" t="s">
        <v>110</v>
      </c>
      <c r="P1399" t="s">
        <v>472</v>
      </c>
      <c r="S1399" t="s">
        <v>31</v>
      </c>
      <c r="T1399" s="1">
        <v>44833</v>
      </c>
    </row>
    <row r="1400" spans="1:20" x14ac:dyDescent="0.2">
      <c r="A1400" s="3" t="s">
        <v>22</v>
      </c>
      <c r="B1400" s="5">
        <v>44503</v>
      </c>
      <c r="C1400" s="3" t="s">
        <v>3937</v>
      </c>
      <c r="D1400" s="4">
        <v>104799.07</v>
      </c>
      <c r="E1400" s="3" t="s">
        <v>517</v>
      </c>
      <c r="F1400" s="3" t="s">
        <v>33</v>
      </c>
      <c r="G1400" s="3" t="s">
        <v>408</v>
      </c>
      <c r="H1400" t="s">
        <v>518</v>
      </c>
      <c r="I1400" t="s">
        <v>3936</v>
      </c>
      <c r="J1400" s="2">
        <v>19922203167</v>
      </c>
      <c r="K1400" t="s">
        <v>37</v>
      </c>
      <c r="L1400" t="s">
        <v>22</v>
      </c>
      <c r="N1400" t="s">
        <v>110</v>
      </c>
      <c r="P1400" t="s">
        <v>472</v>
      </c>
      <c r="S1400" t="s">
        <v>31</v>
      </c>
      <c r="T1400" s="1">
        <v>44833</v>
      </c>
    </row>
    <row r="1401" spans="1:20" x14ac:dyDescent="0.2">
      <c r="A1401" s="3" t="s">
        <v>22</v>
      </c>
      <c r="B1401" s="5">
        <v>44503</v>
      </c>
      <c r="C1401" s="3" t="s">
        <v>3942</v>
      </c>
      <c r="D1401" s="4">
        <v>103134.1</v>
      </c>
      <c r="E1401" s="3" t="s">
        <v>517</v>
      </c>
      <c r="F1401" s="3" t="s">
        <v>33</v>
      </c>
      <c r="G1401" s="3" t="s">
        <v>475</v>
      </c>
      <c r="H1401" t="s">
        <v>518</v>
      </c>
      <c r="I1401" t="s">
        <v>3941</v>
      </c>
      <c r="J1401" s="2">
        <v>19882405462</v>
      </c>
      <c r="K1401" t="s">
        <v>37</v>
      </c>
      <c r="L1401" t="s">
        <v>22</v>
      </c>
      <c r="N1401" t="s">
        <v>110</v>
      </c>
      <c r="P1401" t="s">
        <v>472</v>
      </c>
      <c r="S1401" t="s">
        <v>31</v>
      </c>
      <c r="T1401" s="1">
        <v>44833</v>
      </c>
    </row>
    <row r="1402" spans="1:20" x14ac:dyDescent="0.2">
      <c r="A1402" s="3" t="s">
        <v>22</v>
      </c>
      <c r="B1402" s="5">
        <v>44503</v>
      </c>
      <c r="C1402" s="3" t="s">
        <v>1069</v>
      </c>
      <c r="D1402" s="4">
        <v>73275</v>
      </c>
      <c r="E1402" s="3" t="s">
        <v>468</v>
      </c>
      <c r="F1402" s="3" t="s">
        <v>33</v>
      </c>
      <c r="G1402" s="3" t="s">
        <v>531</v>
      </c>
      <c r="H1402" t="s">
        <v>469</v>
      </c>
      <c r="I1402" t="s">
        <v>3537</v>
      </c>
      <c r="J1402" s="2">
        <v>19992415323</v>
      </c>
      <c r="K1402" t="s">
        <v>37</v>
      </c>
      <c r="L1402" t="s">
        <v>22</v>
      </c>
      <c r="N1402" t="s">
        <v>110</v>
      </c>
      <c r="P1402" t="s">
        <v>472</v>
      </c>
      <c r="S1402" t="s">
        <v>31</v>
      </c>
      <c r="T1402" s="1">
        <v>44833</v>
      </c>
    </row>
    <row r="1403" spans="1:20" x14ac:dyDescent="0.2">
      <c r="A1403" s="3" t="s">
        <v>22</v>
      </c>
      <c r="B1403" s="5">
        <v>44503</v>
      </c>
      <c r="C1403" s="3" t="s">
        <v>976</v>
      </c>
      <c r="D1403" s="4">
        <v>64470</v>
      </c>
      <c r="E1403" s="3" t="s">
        <v>468</v>
      </c>
      <c r="F1403" s="3" t="s">
        <v>33</v>
      </c>
      <c r="G1403" s="3" t="s">
        <v>531</v>
      </c>
      <c r="H1403" t="s">
        <v>469</v>
      </c>
      <c r="I1403" t="s">
        <v>4200</v>
      </c>
      <c r="J1403" s="2">
        <v>19982412016</v>
      </c>
      <c r="K1403" t="s">
        <v>37</v>
      </c>
      <c r="L1403" t="s">
        <v>22</v>
      </c>
      <c r="N1403" t="s">
        <v>110</v>
      </c>
      <c r="P1403" t="s">
        <v>472</v>
      </c>
      <c r="S1403" t="s">
        <v>31</v>
      </c>
      <c r="T1403" s="1">
        <v>44833</v>
      </c>
    </row>
    <row r="1404" spans="1:20" x14ac:dyDescent="0.2">
      <c r="A1404" s="3" t="s">
        <v>22</v>
      </c>
      <c r="B1404" s="5">
        <v>44503</v>
      </c>
      <c r="C1404" s="3" t="s">
        <v>1296</v>
      </c>
      <c r="D1404" s="4">
        <v>29712.5</v>
      </c>
      <c r="E1404" s="3" t="s">
        <v>468</v>
      </c>
      <c r="F1404" s="3" t="s">
        <v>33</v>
      </c>
      <c r="G1404" s="3" t="s">
        <v>475</v>
      </c>
      <c r="H1404" t="s">
        <v>469</v>
      </c>
      <c r="I1404" t="s">
        <v>3703</v>
      </c>
      <c r="J1404" s="2">
        <v>19832402853</v>
      </c>
      <c r="K1404" t="s">
        <v>37</v>
      </c>
      <c r="L1404" t="s">
        <v>22</v>
      </c>
      <c r="N1404" t="s">
        <v>110</v>
      </c>
      <c r="P1404" t="s">
        <v>472</v>
      </c>
      <c r="S1404" t="s">
        <v>31</v>
      </c>
      <c r="T1404" s="1">
        <v>44833</v>
      </c>
    </row>
    <row r="1405" spans="1:20" x14ac:dyDescent="0.2">
      <c r="A1405" s="3" t="s">
        <v>22</v>
      </c>
      <c r="B1405" s="5">
        <v>44503</v>
      </c>
      <c r="C1405" s="3" t="s">
        <v>905</v>
      </c>
      <c r="D1405" s="4">
        <v>17910.73</v>
      </c>
      <c r="E1405" s="3" t="s">
        <v>517</v>
      </c>
      <c r="F1405" s="3" t="s">
        <v>33</v>
      </c>
      <c r="G1405" s="3" t="s">
        <v>475</v>
      </c>
      <c r="H1405" t="s">
        <v>518</v>
      </c>
      <c r="I1405" t="s">
        <v>3825</v>
      </c>
      <c r="J1405" s="2">
        <v>19852406995</v>
      </c>
      <c r="K1405" t="s">
        <v>37</v>
      </c>
      <c r="L1405" t="s">
        <v>22</v>
      </c>
      <c r="N1405" t="s">
        <v>110</v>
      </c>
      <c r="P1405" t="s">
        <v>472</v>
      </c>
      <c r="S1405" t="s">
        <v>31</v>
      </c>
      <c r="T1405" s="1">
        <v>44833</v>
      </c>
    </row>
    <row r="1406" spans="1:20" x14ac:dyDescent="0.2">
      <c r="A1406" s="3" t="s">
        <v>22</v>
      </c>
      <c r="B1406" s="5">
        <v>44503</v>
      </c>
      <c r="C1406" s="3" t="s">
        <v>1021</v>
      </c>
      <c r="D1406" s="4">
        <v>13160</v>
      </c>
      <c r="E1406" s="3" t="s">
        <v>468</v>
      </c>
      <c r="F1406" s="3" t="s">
        <v>33</v>
      </c>
      <c r="G1406" s="3" t="s">
        <v>1022</v>
      </c>
      <c r="H1406" t="s">
        <v>469</v>
      </c>
      <c r="I1406" t="s">
        <v>4134</v>
      </c>
      <c r="J1406" s="2">
        <v>19992233195</v>
      </c>
      <c r="K1406" t="s">
        <v>37</v>
      </c>
      <c r="L1406" t="s">
        <v>22</v>
      </c>
      <c r="N1406" t="s">
        <v>110</v>
      </c>
      <c r="P1406" t="s">
        <v>472</v>
      </c>
      <c r="S1406" t="s">
        <v>31</v>
      </c>
      <c r="T1406" s="1">
        <v>44833</v>
      </c>
    </row>
    <row r="1407" spans="1:20" x14ac:dyDescent="0.2">
      <c r="A1407" s="3" t="s">
        <v>22</v>
      </c>
      <c r="B1407" s="5">
        <v>44503</v>
      </c>
      <c r="C1407" s="3" t="s">
        <v>1131</v>
      </c>
      <c r="D1407" s="4">
        <v>9274.11</v>
      </c>
      <c r="E1407" s="3" t="s">
        <v>517</v>
      </c>
      <c r="F1407" s="3" t="s">
        <v>33</v>
      </c>
      <c r="G1407" s="3" t="s">
        <v>475</v>
      </c>
      <c r="H1407" t="s">
        <v>518</v>
      </c>
      <c r="I1407" t="s">
        <v>3886</v>
      </c>
      <c r="J1407" s="2">
        <v>20042415627</v>
      </c>
      <c r="K1407" t="s">
        <v>37</v>
      </c>
      <c r="L1407" t="s">
        <v>22</v>
      </c>
      <c r="N1407" t="s">
        <v>110</v>
      </c>
      <c r="P1407" t="s">
        <v>472</v>
      </c>
      <c r="S1407" t="s">
        <v>31</v>
      </c>
      <c r="T1407" s="1">
        <v>44833</v>
      </c>
    </row>
    <row r="1408" spans="1:20" x14ac:dyDescent="0.2">
      <c r="A1408" s="3" t="s">
        <v>22</v>
      </c>
      <c r="B1408" s="5">
        <v>44502</v>
      </c>
      <c r="C1408" s="3" t="s">
        <v>3730</v>
      </c>
      <c r="D1408" s="4">
        <v>1219696</v>
      </c>
      <c r="E1408" s="3" t="s">
        <v>591</v>
      </c>
      <c r="F1408" s="3" t="s">
        <v>200</v>
      </c>
      <c r="G1408" s="3" t="s">
        <v>922</v>
      </c>
      <c r="H1408" t="s">
        <v>592</v>
      </c>
      <c r="I1408" t="s">
        <v>4626</v>
      </c>
      <c r="J1408" s="2">
        <v>19852200793</v>
      </c>
      <c r="K1408" t="s">
        <v>37</v>
      </c>
      <c r="L1408" t="s">
        <v>22</v>
      </c>
      <c r="N1408" t="s">
        <v>29</v>
      </c>
      <c r="P1408" t="s">
        <v>596</v>
      </c>
      <c r="S1408" t="s">
        <v>31</v>
      </c>
      <c r="T1408" s="1">
        <v>44694</v>
      </c>
    </row>
    <row r="1409" spans="1:22" x14ac:dyDescent="0.2">
      <c r="A1409" s="3" t="s">
        <v>22</v>
      </c>
      <c r="B1409" s="5">
        <v>44502</v>
      </c>
      <c r="C1409" s="3" t="s">
        <v>3984</v>
      </c>
      <c r="D1409" s="4">
        <v>128858.95</v>
      </c>
      <c r="E1409" s="3" t="s">
        <v>517</v>
      </c>
      <c r="F1409" s="3" t="s">
        <v>33</v>
      </c>
      <c r="G1409" s="3" t="s">
        <v>475</v>
      </c>
      <c r="H1409" t="s">
        <v>518</v>
      </c>
      <c r="I1409" t="s">
        <v>3983</v>
      </c>
      <c r="J1409" s="2">
        <v>20112413376</v>
      </c>
      <c r="K1409" t="s">
        <v>27</v>
      </c>
      <c r="L1409" t="s">
        <v>22</v>
      </c>
      <c r="N1409" t="s">
        <v>110</v>
      </c>
      <c r="P1409" t="s">
        <v>472</v>
      </c>
      <c r="S1409" t="s">
        <v>31</v>
      </c>
      <c r="T1409" s="1">
        <v>44833</v>
      </c>
    </row>
    <row r="1410" spans="1:22" x14ac:dyDescent="0.2">
      <c r="A1410" s="3" t="s">
        <v>22</v>
      </c>
      <c r="B1410" s="5">
        <v>44502</v>
      </c>
      <c r="C1410" s="3" t="s">
        <v>3663</v>
      </c>
      <c r="D1410" s="4">
        <v>116550</v>
      </c>
      <c r="E1410" s="3" t="s">
        <v>1344</v>
      </c>
      <c r="F1410" s="3" t="s">
        <v>33</v>
      </c>
      <c r="G1410" s="3" t="s">
        <v>1017</v>
      </c>
      <c r="H1410" t="s">
        <v>1345</v>
      </c>
      <c r="I1410" t="s">
        <v>3662</v>
      </c>
      <c r="J1410" s="2">
        <v>19992220581</v>
      </c>
      <c r="K1410" t="s">
        <v>37</v>
      </c>
      <c r="L1410" t="s">
        <v>22</v>
      </c>
      <c r="N1410" t="s">
        <v>110</v>
      </c>
      <c r="P1410" t="s">
        <v>472</v>
      </c>
      <c r="S1410" t="s">
        <v>31</v>
      </c>
      <c r="T1410" s="1">
        <v>44833</v>
      </c>
    </row>
    <row r="1411" spans="1:22" x14ac:dyDescent="0.2">
      <c r="A1411" s="3" t="s">
        <v>22</v>
      </c>
      <c r="B1411" s="5">
        <v>44502</v>
      </c>
      <c r="C1411" s="3" t="s">
        <v>1442</v>
      </c>
      <c r="D1411" s="4">
        <v>17106.830000000002</v>
      </c>
      <c r="E1411" s="3" t="s">
        <v>517</v>
      </c>
      <c r="F1411" s="3" t="s">
        <v>33</v>
      </c>
      <c r="G1411" s="3" t="s">
        <v>361</v>
      </c>
      <c r="H1411" t="s">
        <v>518</v>
      </c>
      <c r="I1411" t="s">
        <v>3627</v>
      </c>
      <c r="J1411" s="2">
        <v>19902205856</v>
      </c>
      <c r="K1411" t="s">
        <v>37</v>
      </c>
      <c r="L1411" t="s">
        <v>22</v>
      </c>
      <c r="N1411" t="s">
        <v>110</v>
      </c>
      <c r="P1411" t="s">
        <v>472</v>
      </c>
      <c r="S1411" t="s">
        <v>31</v>
      </c>
      <c r="T1411" s="1">
        <v>44833</v>
      </c>
    </row>
    <row r="1412" spans="1:22" x14ac:dyDescent="0.2">
      <c r="A1412" s="3" t="s">
        <v>22</v>
      </c>
      <c r="B1412" s="5">
        <v>44502</v>
      </c>
      <c r="C1412" s="3" t="s">
        <v>3469</v>
      </c>
      <c r="D1412" s="4">
        <v>4555.7700000000004</v>
      </c>
      <c r="E1412" s="3" t="s">
        <v>517</v>
      </c>
      <c r="F1412" s="3" t="s">
        <v>33</v>
      </c>
      <c r="G1412" s="3" t="s">
        <v>475</v>
      </c>
      <c r="H1412" t="s">
        <v>518</v>
      </c>
      <c r="I1412" t="s">
        <v>3468</v>
      </c>
      <c r="J1412" s="2">
        <v>20182439399</v>
      </c>
      <c r="K1412" t="s">
        <v>37</v>
      </c>
      <c r="L1412" t="s">
        <v>22</v>
      </c>
      <c r="N1412" t="s">
        <v>110</v>
      </c>
      <c r="P1412" t="s">
        <v>472</v>
      </c>
      <c r="S1412" t="s">
        <v>31</v>
      </c>
      <c r="T1412" s="1">
        <v>44833</v>
      </c>
    </row>
    <row r="1413" spans="1:22" x14ac:dyDescent="0.2">
      <c r="A1413" s="3" t="s">
        <v>22</v>
      </c>
      <c r="B1413" s="5">
        <v>44502</v>
      </c>
      <c r="C1413" s="3" t="s">
        <v>1379</v>
      </c>
      <c r="D1413" s="4">
        <v>2617.67</v>
      </c>
      <c r="E1413" s="3" t="s">
        <v>517</v>
      </c>
      <c r="F1413" s="3" t="s">
        <v>33</v>
      </c>
      <c r="G1413" s="3" t="s">
        <v>475</v>
      </c>
      <c r="H1413" t="s">
        <v>518</v>
      </c>
      <c r="I1413" t="s">
        <v>3634</v>
      </c>
      <c r="J1413" s="2">
        <v>20162435931</v>
      </c>
      <c r="K1413" t="s">
        <v>37</v>
      </c>
      <c r="L1413" t="s">
        <v>22</v>
      </c>
      <c r="N1413" t="s">
        <v>110</v>
      </c>
      <c r="P1413" t="s">
        <v>472</v>
      </c>
      <c r="S1413" t="s">
        <v>31</v>
      </c>
      <c r="T1413" s="1">
        <v>44833</v>
      </c>
    </row>
    <row r="1414" spans="1:22" x14ac:dyDescent="0.2">
      <c r="A1414" s="3" t="s">
        <v>22</v>
      </c>
      <c r="B1414" s="5">
        <v>44498</v>
      </c>
      <c r="C1414" s="3" t="s">
        <v>2206</v>
      </c>
      <c r="D1414" s="4">
        <v>556814.5</v>
      </c>
      <c r="E1414" s="3" t="s">
        <v>1344</v>
      </c>
      <c r="F1414" s="3" t="s">
        <v>33</v>
      </c>
      <c r="G1414" s="3" t="s">
        <v>2207</v>
      </c>
      <c r="H1414" t="s">
        <v>1345</v>
      </c>
      <c r="I1414" t="s">
        <v>4206</v>
      </c>
      <c r="J1414" s="2">
        <v>20012202521</v>
      </c>
      <c r="K1414" t="s">
        <v>27</v>
      </c>
      <c r="L1414" t="s">
        <v>22</v>
      </c>
      <c r="N1414" t="s">
        <v>110</v>
      </c>
      <c r="P1414" t="s">
        <v>472</v>
      </c>
      <c r="S1414" t="s">
        <v>31</v>
      </c>
      <c r="T1414" s="1">
        <v>44833</v>
      </c>
    </row>
    <row r="1415" spans="1:22" x14ac:dyDescent="0.2">
      <c r="A1415" s="3" t="s">
        <v>22</v>
      </c>
      <c r="B1415" s="5">
        <v>44498</v>
      </c>
      <c r="C1415" s="3" t="s">
        <v>3568</v>
      </c>
      <c r="D1415" s="4">
        <v>336400</v>
      </c>
      <c r="E1415" s="3" t="s">
        <v>1344</v>
      </c>
      <c r="F1415" s="3" t="s">
        <v>33</v>
      </c>
      <c r="G1415" s="3" t="s">
        <v>43</v>
      </c>
      <c r="H1415" t="s">
        <v>1345</v>
      </c>
      <c r="I1415" t="s">
        <v>3567</v>
      </c>
      <c r="J1415" s="2">
        <v>20102224621</v>
      </c>
      <c r="K1415" t="s">
        <v>37</v>
      </c>
      <c r="L1415" t="s">
        <v>22</v>
      </c>
      <c r="N1415" t="s">
        <v>110</v>
      </c>
      <c r="P1415" t="s">
        <v>472</v>
      </c>
      <c r="S1415" t="s">
        <v>31</v>
      </c>
      <c r="T1415" s="1">
        <v>44833</v>
      </c>
    </row>
    <row r="1416" spans="1:22" x14ac:dyDescent="0.2">
      <c r="A1416" s="3" t="s">
        <v>22</v>
      </c>
      <c r="B1416" s="5">
        <v>44498</v>
      </c>
      <c r="C1416" s="3" t="s">
        <v>2429</v>
      </c>
      <c r="D1416" s="4">
        <v>75312.5</v>
      </c>
      <c r="E1416" s="3" t="s">
        <v>468</v>
      </c>
      <c r="F1416" s="3" t="s">
        <v>33</v>
      </c>
      <c r="G1416" s="3" t="s">
        <v>887</v>
      </c>
      <c r="H1416" t="s">
        <v>469</v>
      </c>
      <c r="I1416" t="s">
        <v>4201</v>
      </c>
      <c r="J1416" s="2">
        <v>20112431994</v>
      </c>
      <c r="K1416" t="s">
        <v>27</v>
      </c>
      <c r="L1416" t="s">
        <v>22</v>
      </c>
      <c r="N1416" t="s">
        <v>110</v>
      </c>
      <c r="P1416" t="s">
        <v>472</v>
      </c>
      <c r="S1416" t="s">
        <v>31</v>
      </c>
      <c r="T1416" s="1">
        <v>44833</v>
      </c>
    </row>
    <row r="1417" spans="1:22" x14ac:dyDescent="0.2">
      <c r="A1417" s="3" t="s">
        <v>22</v>
      </c>
      <c r="B1417" s="5">
        <v>44498</v>
      </c>
      <c r="C1417" s="3" t="s">
        <v>876</v>
      </c>
      <c r="D1417" s="4">
        <v>33125</v>
      </c>
      <c r="E1417" s="3" t="s">
        <v>468</v>
      </c>
      <c r="F1417" s="3" t="s">
        <v>33</v>
      </c>
      <c r="G1417" s="3" t="s">
        <v>475</v>
      </c>
      <c r="H1417" t="s">
        <v>469</v>
      </c>
      <c r="I1417" t="s">
        <v>4124</v>
      </c>
      <c r="J1417" s="2">
        <v>20132460796</v>
      </c>
      <c r="K1417" t="s">
        <v>37</v>
      </c>
      <c r="L1417" t="s">
        <v>22</v>
      </c>
      <c r="N1417" t="s">
        <v>110</v>
      </c>
      <c r="P1417" t="s">
        <v>472</v>
      </c>
      <c r="S1417" t="s">
        <v>31</v>
      </c>
      <c r="T1417" s="1">
        <v>44833</v>
      </c>
    </row>
    <row r="1418" spans="1:22" x14ac:dyDescent="0.2">
      <c r="A1418" s="3" t="s">
        <v>22</v>
      </c>
      <c r="B1418" s="5">
        <v>44498</v>
      </c>
      <c r="C1418" s="3" t="s">
        <v>1124</v>
      </c>
      <c r="D1418" s="4">
        <v>1740.72</v>
      </c>
      <c r="E1418" s="3" t="s">
        <v>517</v>
      </c>
      <c r="F1418" s="3" t="s">
        <v>33</v>
      </c>
      <c r="G1418" s="3" t="s">
        <v>475</v>
      </c>
      <c r="H1418" t="s">
        <v>518</v>
      </c>
      <c r="I1418" t="s">
        <v>3867</v>
      </c>
      <c r="J1418" s="2">
        <v>19882408550</v>
      </c>
      <c r="K1418" t="s">
        <v>37</v>
      </c>
      <c r="L1418" t="s">
        <v>22</v>
      </c>
      <c r="N1418" t="s">
        <v>110</v>
      </c>
      <c r="P1418" t="s">
        <v>472</v>
      </c>
      <c r="S1418" t="s">
        <v>31</v>
      </c>
      <c r="T1418" s="1">
        <v>44833</v>
      </c>
    </row>
    <row r="1419" spans="1:22" x14ac:dyDescent="0.2">
      <c r="A1419" s="3" t="s">
        <v>22</v>
      </c>
      <c r="B1419" s="5">
        <v>44496</v>
      </c>
      <c r="C1419" s="3" t="s">
        <v>3616</v>
      </c>
      <c r="D1419" s="4">
        <v>245404</v>
      </c>
      <c r="E1419" s="3" t="s">
        <v>1344</v>
      </c>
      <c r="F1419" s="3" t="s">
        <v>33</v>
      </c>
      <c r="G1419" s="3" t="s">
        <v>138</v>
      </c>
      <c r="H1419" t="s">
        <v>1345</v>
      </c>
      <c r="I1419" t="s">
        <v>3615</v>
      </c>
      <c r="J1419" s="2">
        <v>20132224685</v>
      </c>
      <c r="K1419" t="s">
        <v>37</v>
      </c>
      <c r="L1419" t="s">
        <v>22</v>
      </c>
      <c r="N1419" t="s">
        <v>110</v>
      </c>
      <c r="P1419" t="s">
        <v>472</v>
      </c>
      <c r="S1419" t="s">
        <v>31</v>
      </c>
      <c r="T1419" s="1">
        <v>44833</v>
      </c>
    </row>
    <row r="1420" spans="1:22" x14ac:dyDescent="0.2">
      <c r="A1420" s="3" t="s">
        <v>22</v>
      </c>
      <c r="B1420" s="5">
        <v>44496</v>
      </c>
      <c r="C1420" s="3" t="s">
        <v>963</v>
      </c>
      <c r="D1420" s="4">
        <v>208229</v>
      </c>
      <c r="E1420" s="3" t="s">
        <v>1344</v>
      </c>
      <c r="F1420" s="3" t="s">
        <v>33</v>
      </c>
      <c r="G1420" s="3" t="s">
        <v>521</v>
      </c>
      <c r="H1420" t="s">
        <v>1345</v>
      </c>
      <c r="I1420" t="s">
        <v>3503</v>
      </c>
      <c r="J1420" s="2">
        <v>19922408869</v>
      </c>
      <c r="K1420" t="s">
        <v>37</v>
      </c>
      <c r="L1420" t="s">
        <v>22</v>
      </c>
      <c r="N1420" t="s">
        <v>110</v>
      </c>
      <c r="P1420" t="s">
        <v>472</v>
      </c>
      <c r="S1420" t="s">
        <v>31</v>
      </c>
      <c r="T1420" s="1">
        <v>44833</v>
      </c>
    </row>
    <row r="1421" spans="1:22" x14ac:dyDescent="0.2">
      <c r="A1421" s="3" t="s">
        <v>22</v>
      </c>
      <c r="B1421" s="5">
        <v>44496</v>
      </c>
      <c r="C1421" s="3" t="s">
        <v>807</v>
      </c>
      <c r="D1421" s="4">
        <v>179150</v>
      </c>
      <c r="E1421" s="3" t="s">
        <v>1344</v>
      </c>
      <c r="F1421" s="3" t="s">
        <v>33</v>
      </c>
      <c r="G1421" s="3" t="s">
        <v>757</v>
      </c>
      <c r="H1421" t="s">
        <v>1345</v>
      </c>
      <c r="I1421" t="s">
        <v>3564</v>
      </c>
      <c r="J1421" s="2">
        <v>20082227912</v>
      </c>
      <c r="K1421" t="s">
        <v>27</v>
      </c>
      <c r="L1421" t="s">
        <v>22</v>
      </c>
      <c r="N1421" t="s">
        <v>110</v>
      </c>
      <c r="P1421" t="s">
        <v>472</v>
      </c>
      <c r="S1421" t="s">
        <v>31</v>
      </c>
      <c r="T1421" s="1">
        <v>44833</v>
      </c>
    </row>
    <row r="1422" spans="1:22" x14ac:dyDescent="0.2">
      <c r="A1422" s="3" t="s">
        <v>22</v>
      </c>
      <c r="B1422" s="5">
        <v>44496</v>
      </c>
      <c r="C1422" s="3" t="s">
        <v>892</v>
      </c>
      <c r="D1422" s="4">
        <v>154379.41</v>
      </c>
      <c r="E1422" s="3" t="s">
        <v>1344</v>
      </c>
      <c r="F1422" s="3" t="s">
        <v>33</v>
      </c>
      <c r="G1422" s="3" t="s">
        <v>768</v>
      </c>
      <c r="H1422" t="s">
        <v>1345</v>
      </c>
      <c r="I1422" t="s">
        <v>3626</v>
      </c>
      <c r="J1422" s="2">
        <v>19882202278</v>
      </c>
      <c r="K1422" t="s">
        <v>27</v>
      </c>
      <c r="L1422" t="s">
        <v>22</v>
      </c>
      <c r="N1422" t="s">
        <v>110</v>
      </c>
      <c r="P1422" t="s">
        <v>472</v>
      </c>
      <c r="S1422" t="s">
        <v>31</v>
      </c>
      <c r="T1422" s="1">
        <v>44833</v>
      </c>
    </row>
    <row r="1423" spans="1:22" x14ac:dyDescent="0.2">
      <c r="A1423" s="3" t="s">
        <v>22</v>
      </c>
      <c r="B1423" s="5">
        <v>44496</v>
      </c>
      <c r="C1423" s="3" t="s">
        <v>3864</v>
      </c>
      <c r="D1423" s="4">
        <v>153246.79999999999</v>
      </c>
      <c r="E1423" s="3" t="s">
        <v>517</v>
      </c>
      <c r="F1423" s="3" t="s">
        <v>33</v>
      </c>
      <c r="G1423" s="3" t="s">
        <v>408</v>
      </c>
      <c r="H1423" t="s">
        <v>518</v>
      </c>
      <c r="I1423" t="s">
        <v>3863</v>
      </c>
      <c r="J1423" s="2">
        <v>20172430415</v>
      </c>
      <c r="K1423" t="s">
        <v>37</v>
      </c>
      <c r="L1423" t="s">
        <v>22</v>
      </c>
      <c r="N1423" t="s">
        <v>110</v>
      </c>
      <c r="P1423" t="s">
        <v>472</v>
      </c>
      <c r="S1423" t="s">
        <v>31</v>
      </c>
      <c r="T1423" s="1">
        <v>44833</v>
      </c>
    </row>
    <row r="1424" spans="1:22" x14ac:dyDescent="0.2">
      <c r="A1424" s="3" t="s">
        <v>22</v>
      </c>
      <c r="B1424" s="5">
        <v>44496</v>
      </c>
      <c r="C1424" s="3" t="s">
        <v>3041</v>
      </c>
      <c r="D1424" s="4">
        <v>106250</v>
      </c>
      <c r="E1424" s="3" t="s">
        <v>2112</v>
      </c>
      <c r="F1424" s="3" t="s">
        <v>1619</v>
      </c>
      <c r="G1424" s="3" t="s">
        <v>100</v>
      </c>
      <c r="H1424" t="s">
        <v>2113</v>
      </c>
      <c r="I1424" t="s">
        <v>3040</v>
      </c>
      <c r="J1424" s="2">
        <v>20132438804</v>
      </c>
      <c r="K1424" t="s">
        <v>37</v>
      </c>
      <c r="L1424" t="s">
        <v>22</v>
      </c>
      <c r="N1424" t="s">
        <v>1618</v>
      </c>
      <c r="P1424" t="s">
        <v>472</v>
      </c>
      <c r="R1424">
        <v>125000</v>
      </c>
      <c r="S1424" t="s">
        <v>31</v>
      </c>
      <c r="T1424" s="1">
        <v>44575</v>
      </c>
      <c r="V1424" t="s">
        <v>2895</v>
      </c>
    </row>
    <row r="1425" spans="1:22" x14ac:dyDescent="0.2">
      <c r="A1425" s="3" t="s">
        <v>22</v>
      </c>
      <c r="B1425" s="5">
        <v>44496</v>
      </c>
      <c r="C1425" s="3" t="s">
        <v>1055</v>
      </c>
      <c r="D1425" s="4">
        <v>29988.880000000001</v>
      </c>
      <c r="E1425" s="3" t="s">
        <v>517</v>
      </c>
      <c r="F1425" s="3" t="s">
        <v>33</v>
      </c>
      <c r="G1425" s="3" t="s">
        <v>475</v>
      </c>
      <c r="H1425" t="s">
        <v>518</v>
      </c>
      <c r="I1425" t="s">
        <v>3583</v>
      </c>
      <c r="J1425" s="2">
        <v>19982411095</v>
      </c>
      <c r="K1425" t="s">
        <v>37</v>
      </c>
      <c r="L1425" t="s">
        <v>22</v>
      </c>
      <c r="N1425" t="s">
        <v>110</v>
      </c>
      <c r="P1425" t="s">
        <v>472</v>
      </c>
      <c r="S1425" t="s">
        <v>31</v>
      </c>
      <c r="T1425" s="1">
        <v>44833</v>
      </c>
    </row>
    <row r="1426" spans="1:22" x14ac:dyDescent="0.2">
      <c r="A1426" s="3" t="s">
        <v>22</v>
      </c>
      <c r="B1426" s="5">
        <v>44496</v>
      </c>
      <c r="C1426" s="3" t="s">
        <v>3871</v>
      </c>
      <c r="D1426" s="4">
        <v>12236.42</v>
      </c>
      <c r="E1426" s="3" t="s">
        <v>517</v>
      </c>
      <c r="F1426" s="3" t="s">
        <v>33</v>
      </c>
      <c r="G1426" s="3" t="s">
        <v>475</v>
      </c>
      <c r="H1426" t="s">
        <v>518</v>
      </c>
      <c r="I1426" t="s">
        <v>3870</v>
      </c>
      <c r="J1426" s="2">
        <v>20042422453</v>
      </c>
      <c r="K1426" t="s">
        <v>37</v>
      </c>
      <c r="L1426" t="s">
        <v>22</v>
      </c>
      <c r="N1426" t="s">
        <v>110</v>
      </c>
      <c r="P1426" t="s">
        <v>472</v>
      </c>
      <c r="S1426" t="s">
        <v>31</v>
      </c>
      <c r="T1426" s="1">
        <v>44833</v>
      </c>
    </row>
    <row r="1427" spans="1:22" x14ac:dyDescent="0.2">
      <c r="A1427" s="3" t="s">
        <v>22</v>
      </c>
      <c r="B1427" s="5">
        <v>44495</v>
      </c>
      <c r="C1427" s="3" t="s">
        <v>4524</v>
      </c>
      <c r="D1427" s="4">
        <v>3812173</v>
      </c>
      <c r="E1427" s="3" t="s">
        <v>150</v>
      </c>
      <c r="F1427" s="3" t="s">
        <v>157</v>
      </c>
      <c r="G1427" s="3" t="s">
        <v>38</v>
      </c>
      <c r="H1427" t="s">
        <v>151</v>
      </c>
      <c r="I1427" t="s">
        <v>4522</v>
      </c>
      <c r="J1427" s="2" t="s">
        <v>4523</v>
      </c>
      <c r="K1427" t="s">
        <v>27</v>
      </c>
      <c r="L1427" t="s">
        <v>22</v>
      </c>
      <c r="N1427" t="s">
        <v>155</v>
      </c>
      <c r="O1427" t="s">
        <v>4410</v>
      </c>
      <c r="P1427" t="s">
        <v>156</v>
      </c>
      <c r="S1427" t="s">
        <v>31</v>
      </c>
      <c r="T1427" s="1">
        <v>44714</v>
      </c>
    </row>
    <row r="1428" spans="1:22" x14ac:dyDescent="0.2">
      <c r="A1428" s="3" t="s">
        <v>22</v>
      </c>
      <c r="B1428" s="5">
        <v>44495</v>
      </c>
      <c r="C1428" s="3" t="s">
        <v>1369</v>
      </c>
      <c r="D1428" s="4">
        <v>104323.15</v>
      </c>
      <c r="E1428" s="3" t="s">
        <v>517</v>
      </c>
      <c r="F1428" s="3" t="s">
        <v>33</v>
      </c>
      <c r="G1428" s="3" t="s">
        <v>408</v>
      </c>
      <c r="H1428" t="s">
        <v>518</v>
      </c>
      <c r="I1428" t="s">
        <v>3939</v>
      </c>
      <c r="J1428" s="2">
        <v>19912201522</v>
      </c>
      <c r="K1428" t="s">
        <v>37</v>
      </c>
      <c r="L1428" t="s">
        <v>22</v>
      </c>
      <c r="N1428" t="s">
        <v>110</v>
      </c>
      <c r="P1428" t="s">
        <v>472</v>
      </c>
      <c r="S1428" t="s">
        <v>31</v>
      </c>
      <c r="T1428" s="1">
        <v>44833</v>
      </c>
    </row>
    <row r="1429" spans="1:22" x14ac:dyDescent="0.2">
      <c r="A1429" s="3" t="s">
        <v>22</v>
      </c>
      <c r="B1429" s="5">
        <v>44495</v>
      </c>
      <c r="C1429" s="3" t="s">
        <v>1567</v>
      </c>
      <c r="D1429" s="4">
        <v>100885</v>
      </c>
      <c r="E1429" s="3" t="s">
        <v>468</v>
      </c>
      <c r="F1429" s="3" t="s">
        <v>33</v>
      </c>
      <c r="G1429" s="3" t="s">
        <v>608</v>
      </c>
      <c r="H1429" t="s">
        <v>469</v>
      </c>
      <c r="I1429" t="s">
        <v>3793</v>
      </c>
      <c r="J1429" s="2">
        <v>20172435379</v>
      </c>
      <c r="K1429" t="s">
        <v>37</v>
      </c>
      <c r="L1429" t="s">
        <v>22</v>
      </c>
      <c r="N1429" t="s">
        <v>110</v>
      </c>
      <c r="P1429" t="s">
        <v>472</v>
      </c>
      <c r="S1429" t="s">
        <v>31</v>
      </c>
      <c r="T1429" s="1">
        <v>44833</v>
      </c>
    </row>
    <row r="1430" spans="1:22" x14ac:dyDescent="0.2">
      <c r="A1430" s="3" t="s">
        <v>22</v>
      </c>
      <c r="B1430" s="5">
        <v>44495</v>
      </c>
      <c r="C1430" s="3" t="s">
        <v>3884</v>
      </c>
      <c r="D1430" s="4">
        <v>20199.97</v>
      </c>
      <c r="E1430" s="3" t="s">
        <v>517</v>
      </c>
      <c r="F1430" s="3" t="s">
        <v>33</v>
      </c>
      <c r="G1430" s="3" t="s">
        <v>608</v>
      </c>
      <c r="H1430" t="s">
        <v>518</v>
      </c>
      <c r="I1430" t="s">
        <v>3883</v>
      </c>
      <c r="J1430" s="2">
        <v>19992400180</v>
      </c>
      <c r="K1430" t="s">
        <v>37</v>
      </c>
      <c r="L1430" t="s">
        <v>22</v>
      </c>
      <c r="N1430" t="s">
        <v>110</v>
      </c>
      <c r="P1430" t="s">
        <v>472</v>
      </c>
      <c r="S1430" t="s">
        <v>31</v>
      </c>
      <c r="T1430" s="1">
        <v>44833</v>
      </c>
    </row>
    <row r="1431" spans="1:22" x14ac:dyDescent="0.2">
      <c r="A1431" s="3" t="s">
        <v>22</v>
      </c>
      <c r="B1431" s="5">
        <v>44495</v>
      </c>
      <c r="C1431" s="3" t="s">
        <v>654</v>
      </c>
      <c r="D1431" s="4">
        <v>18074.560000000001</v>
      </c>
      <c r="E1431" s="3" t="s">
        <v>628</v>
      </c>
      <c r="F1431" s="3" t="s">
        <v>200</v>
      </c>
      <c r="G1431" s="3" t="s">
        <v>217</v>
      </c>
      <c r="H1431" t="s">
        <v>629</v>
      </c>
      <c r="I1431" t="s">
        <v>658</v>
      </c>
      <c r="J1431" s="2" t="s">
        <v>653</v>
      </c>
      <c r="K1431" t="s">
        <v>37</v>
      </c>
      <c r="L1431" t="s">
        <v>22</v>
      </c>
      <c r="N1431" t="s">
        <v>110</v>
      </c>
      <c r="P1431" t="s">
        <v>472</v>
      </c>
      <c r="S1431" t="s">
        <v>31</v>
      </c>
      <c r="T1431" s="1">
        <v>44882</v>
      </c>
      <c r="U1431" t="s">
        <v>199</v>
      </c>
      <c r="V1431" t="s">
        <v>633</v>
      </c>
    </row>
    <row r="1432" spans="1:22" x14ac:dyDescent="0.2">
      <c r="A1432" s="3" t="s">
        <v>22</v>
      </c>
      <c r="B1432" s="5">
        <v>44495</v>
      </c>
      <c r="C1432" s="3" t="s">
        <v>640</v>
      </c>
      <c r="D1432" s="4">
        <v>15451.48</v>
      </c>
      <c r="E1432" s="3" t="s">
        <v>628</v>
      </c>
      <c r="F1432" s="3" t="s">
        <v>200</v>
      </c>
      <c r="G1432" s="3" t="s">
        <v>217</v>
      </c>
      <c r="H1432" t="s">
        <v>629</v>
      </c>
      <c r="I1432" t="s">
        <v>659</v>
      </c>
      <c r="J1432" s="2" t="s">
        <v>639</v>
      </c>
      <c r="K1432" t="s">
        <v>37</v>
      </c>
      <c r="L1432" t="s">
        <v>22</v>
      </c>
      <c r="N1432" t="s">
        <v>110</v>
      </c>
      <c r="P1432" t="s">
        <v>472</v>
      </c>
      <c r="S1432" t="s">
        <v>31</v>
      </c>
      <c r="T1432" s="1">
        <v>44882</v>
      </c>
      <c r="U1432" t="s">
        <v>199</v>
      </c>
      <c r="V1432" t="s">
        <v>633</v>
      </c>
    </row>
    <row r="1433" spans="1:22" x14ac:dyDescent="0.2">
      <c r="A1433" s="3" t="s">
        <v>22</v>
      </c>
      <c r="B1433" s="5">
        <v>44494</v>
      </c>
      <c r="C1433" s="3" t="s">
        <v>1264</v>
      </c>
      <c r="D1433" s="4">
        <v>1550000</v>
      </c>
      <c r="E1433" s="3" t="s">
        <v>1344</v>
      </c>
      <c r="F1433" s="3" t="s">
        <v>33</v>
      </c>
      <c r="G1433" s="3" t="s">
        <v>475</v>
      </c>
      <c r="H1433" t="s">
        <v>1345</v>
      </c>
      <c r="I1433" t="s">
        <v>4160</v>
      </c>
      <c r="J1433" s="2">
        <v>20152206063</v>
      </c>
      <c r="K1433" t="s">
        <v>37</v>
      </c>
      <c r="L1433" t="s">
        <v>22</v>
      </c>
      <c r="N1433" t="s">
        <v>110</v>
      </c>
      <c r="P1433" t="s">
        <v>472</v>
      </c>
      <c r="S1433" t="s">
        <v>31</v>
      </c>
      <c r="T1433" s="1">
        <v>44833</v>
      </c>
    </row>
    <row r="1434" spans="1:22" x14ac:dyDescent="0.2">
      <c r="A1434" s="3" t="s">
        <v>22</v>
      </c>
      <c r="B1434" s="5">
        <v>44494</v>
      </c>
      <c r="C1434" s="3" t="s">
        <v>3605</v>
      </c>
      <c r="D1434" s="4">
        <v>311100</v>
      </c>
      <c r="E1434" s="3" t="s">
        <v>1344</v>
      </c>
      <c r="F1434" s="3" t="s">
        <v>33</v>
      </c>
      <c r="G1434" s="3" t="s">
        <v>231</v>
      </c>
      <c r="H1434" t="s">
        <v>1345</v>
      </c>
      <c r="I1434" t="s">
        <v>3604</v>
      </c>
      <c r="J1434" s="2">
        <v>20072214960</v>
      </c>
      <c r="K1434" t="s">
        <v>37</v>
      </c>
      <c r="L1434" t="s">
        <v>22</v>
      </c>
      <c r="N1434" t="s">
        <v>110</v>
      </c>
      <c r="P1434" t="s">
        <v>472</v>
      </c>
      <c r="S1434" t="s">
        <v>31</v>
      </c>
      <c r="T1434" s="1">
        <v>44833</v>
      </c>
    </row>
    <row r="1435" spans="1:22" x14ac:dyDescent="0.2">
      <c r="A1435" s="3" t="s">
        <v>22</v>
      </c>
      <c r="B1435" s="5">
        <v>44494</v>
      </c>
      <c r="C1435" s="3" t="s">
        <v>4176</v>
      </c>
      <c r="D1435" s="4">
        <v>117905.26</v>
      </c>
      <c r="E1435" s="3" t="s">
        <v>517</v>
      </c>
      <c r="F1435" s="3" t="s">
        <v>33</v>
      </c>
      <c r="G1435" s="3" t="s">
        <v>608</v>
      </c>
      <c r="H1435" t="s">
        <v>518</v>
      </c>
      <c r="I1435" t="s">
        <v>4175</v>
      </c>
      <c r="J1435" s="2">
        <v>20192453896</v>
      </c>
      <c r="K1435" t="s">
        <v>37</v>
      </c>
      <c r="L1435" t="s">
        <v>22</v>
      </c>
      <c r="N1435" t="s">
        <v>110</v>
      </c>
      <c r="P1435" t="s">
        <v>472</v>
      </c>
      <c r="S1435" t="s">
        <v>31</v>
      </c>
      <c r="T1435" s="1">
        <v>44833</v>
      </c>
    </row>
    <row r="1436" spans="1:22" x14ac:dyDescent="0.2">
      <c r="A1436" s="3" t="s">
        <v>22</v>
      </c>
      <c r="B1436" s="5">
        <v>44494</v>
      </c>
      <c r="C1436" s="3" t="s">
        <v>3632</v>
      </c>
      <c r="D1436" s="4">
        <v>109148.44</v>
      </c>
      <c r="E1436" s="3" t="s">
        <v>517</v>
      </c>
      <c r="F1436" s="3" t="s">
        <v>33</v>
      </c>
      <c r="G1436" s="3" t="s">
        <v>475</v>
      </c>
      <c r="H1436" t="s">
        <v>518</v>
      </c>
      <c r="I1436" t="s">
        <v>3631</v>
      </c>
      <c r="J1436" s="2">
        <v>20132450944</v>
      </c>
      <c r="K1436" t="s">
        <v>37</v>
      </c>
      <c r="L1436" t="s">
        <v>22</v>
      </c>
      <c r="N1436" t="s">
        <v>110</v>
      </c>
      <c r="P1436" t="s">
        <v>472</v>
      </c>
      <c r="S1436" t="s">
        <v>31</v>
      </c>
      <c r="T1436" s="1">
        <v>44833</v>
      </c>
    </row>
    <row r="1437" spans="1:22" x14ac:dyDescent="0.2">
      <c r="A1437" s="3" t="s">
        <v>22</v>
      </c>
      <c r="B1437" s="5">
        <v>44494</v>
      </c>
      <c r="C1437" s="3" t="s">
        <v>2305</v>
      </c>
      <c r="D1437" s="4">
        <v>107981.41</v>
      </c>
      <c r="E1437" s="3" t="s">
        <v>517</v>
      </c>
      <c r="F1437" s="3" t="s">
        <v>33</v>
      </c>
      <c r="G1437" s="3" t="s">
        <v>623</v>
      </c>
      <c r="H1437" t="s">
        <v>518</v>
      </c>
      <c r="I1437" t="s">
        <v>3472</v>
      </c>
      <c r="J1437" s="2">
        <v>20122426883</v>
      </c>
      <c r="K1437" t="s">
        <v>37</v>
      </c>
      <c r="L1437" t="s">
        <v>22</v>
      </c>
      <c r="N1437" t="s">
        <v>110</v>
      </c>
      <c r="P1437" t="s">
        <v>472</v>
      </c>
      <c r="S1437" t="s">
        <v>31</v>
      </c>
      <c r="T1437" s="1">
        <v>44833</v>
      </c>
    </row>
    <row r="1438" spans="1:22" x14ac:dyDescent="0.2">
      <c r="A1438" s="3" t="s">
        <v>22</v>
      </c>
      <c r="B1438" s="5">
        <v>44494</v>
      </c>
      <c r="C1438" s="3" t="s">
        <v>1064</v>
      </c>
      <c r="D1438" s="4">
        <v>53580</v>
      </c>
      <c r="E1438" s="3" t="s">
        <v>468</v>
      </c>
      <c r="F1438" s="3" t="s">
        <v>33</v>
      </c>
      <c r="G1438" s="3" t="s">
        <v>408</v>
      </c>
      <c r="H1438" t="s">
        <v>469</v>
      </c>
      <c r="I1438" t="s">
        <v>3671</v>
      </c>
      <c r="J1438" s="2">
        <v>20152210737</v>
      </c>
      <c r="K1438" t="s">
        <v>27</v>
      </c>
      <c r="L1438" t="s">
        <v>22</v>
      </c>
      <c r="N1438" t="s">
        <v>110</v>
      </c>
      <c r="P1438" t="s">
        <v>472</v>
      </c>
      <c r="S1438" t="s">
        <v>31</v>
      </c>
      <c r="T1438" s="1">
        <v>44833</v>
      </c>
    </row>
    <row r="1439" spans="1:22" x14ac:dyDescent="0.2">
      <c r="A1439" s="3" t="s">
        <v>22</v>
      </c>
      <c r="B1439" s="5">
        <v>44491</v>
      </c>
      <c r="C1439" s="3" t="s">
        <v>3841</v>
      </c>
      <c r="D1439" s="4">
        <v>162052.97</v>
      </c>
      <c r="E1439" s="3" t="s">
        <v>517</v>
      </c>
      <c r="F1439" s="3" t="s">
        <v>33</v>
      </c>
      <c r="G1439" s="3" t="s">
        <v>608</v>
      </c>
      <c r="H1439" t="s">
        <v>518</v>
      </c>
      <c r="I1439" t="s">
        <v>3840</v>
      </c>
      <c r="J1439" s="2">
        <v>20062404249</v>
      </c>
      <c r="K1439" t="s">
        <v>37</v>
      </c>
      <c r="L1439" t="s">
        <v>22</v>
      </c>
      <c r="N1439" t="s">
        <v>110</v>
      </c>
      <c r="P1439" t="s">
        <v>472</v>
      </c>
      <c r="S1439" t="s">
        <v>31</v>
      </c>
      <c r="T1439" s="1">
        <v>44833</v>
      </c>
    </row>
    <row r="1440" spans="1:22" x14ac:dyDescent="0.2">
      <c r="A1440" s="3" t="s">
        <v>22</v>
      </c>
      <c r="B1440" s="5">
        <v>44491</v>
      </c>
      <c r="C1440" s="3" t="s">
        <v>800</v>
      </c>
      <c r="D1440" s="4">
        <v>142962.5</v>
      </c>
      <c r="E1440" s="3" t="s">
        <v>468</v>
      </c>
      <c r="F1440" s="3" t="s">
        <v>33</v>
      </c>
      <c r="G1440" s="3" t="s">
        <v>521</v>
      </c>
      <c r="H1440" t="s">
        <v>469</v>
      </c>
      <c r="I1440" t="s">
        <v>4137</v>
      </c>
      <c r="J1440" s="2">
        <v>20032425071</v>
      </c>
      <c r="K1440" t="s">
        <v>37</v>
      </c>
      <c r="L1440" t="s">
        <v>22</v>
      </c>
      <c r="N1440" t="s">
        <v>110</v>
      </c>
      <c r="P1440" t="s">
        <v>472</v>
      </c>
      <c r="S1440" t="s">
        <v>31</v>
      </c>
      <c r="T1440" s="1">
        <v>44833</v>
      </c>
    </row>
    <row r="1441" spans="1:20" x14ac:dyDescent="0.2">
      <c r="A1441" s="3" t="s">
        <v>22</v>
      </c>
      <c r="B1441" s="5">
        <v>44491</v>
      </c>
      <c r="C1441" s="3" t="s">
        <v>827</v>
      </c>
      <c r="D1441" s="4">
        <v>46212.5</v>
      </c>
      <c r="E1441" s="3" t="s">
        <v>468</v>
      </c>
      <c r="F1441" s="3" t="s">
        <v>33</v>
      </c>
      <c r="G1441" s="3" t="s">
        <v>408</v>
      </c>
      <c r="H1441" t="s">
        <v>469</v>
      </c>
      <c r="I1441" t="s">
        <v>4192</v>
      </c>
      <c r="J1441" s="2">
        <v>19972208151</v>
      </c>
      <c r="K1441" t="s">
        <v>37</v>
      </c>
      <c r="L1441" t="s">
        <v>22</v>
      </c>
      <c r="N1441" t="s">
        <v>110</v>
      </c>
      <c r="P1441" t="s">
        <v>472</v>
      </c>
      <c r="S1441" t="s">
        <v>31</v>
      </c>
      <c r="T1441" s="1">
        <v>44833</v>
      </c>
    </row>
    <row r="1442" spans="1:20" x14ac:dyDescent="0.2">
      <c r="A1442" s="3" t="s">
        <v>22</v>
      </c>
      <c r="B1442" s="5">
        <v>44491</v>
      </c>
      <c r="C1442" s="3" t="s">
        <v>3838</v>
      </c>
      <c r="D1442" s="4">
        <v>8727.36</v>
      </c>
      <c r="E1442" s="3" t="s">
        <v>517</v>
      </c>
      <c r="F1442" s="3" t="s">
        <v>33</v>
      </c>
      <c r="G1442" s="3" t="s">
        <v>475</v>
      </c>
      <c r="H1442" t="s">
        <v>518</v>
      </c>
      <c r="I1442" t="s">
        <v>3837</v>
      </c>
      <c r="J1442" s="2">
        <v>20192401969</v>
      </c>
      <c r="K1442" t="s">
        <v>37</v>
      </c>
      <c r="L1442" t="s">
        <v>22</v>
      </c>
      <c r="N1442" t="s">
        <v>110</v>
      </c>
      <c r="P1442" t="s">
        <v>472</v>
      </c>
      <c r="S1442" t="s">
        <v>31</v>
      </c>
      <c r="T1442" s="1">
        <v>44833</v>
      </c>
    </row>
    <row r="1443" spans="1:20" x14ac:dyDescent="0.2">
      <c r="A1443" s="3" t="s">
        <v>22</v>
      </c>
      <c r="B1443" s="5">
        <v>44491</v>
      </c>
      <c r="C1443" s="3" t="s">
        <v>1478</v>
      </c>
      <c r="D1443" s="4">
        <v>1094.3599999999999</v>
      </c>
      <c r="E1443" s="3" t="s">
        <v>517</v>
      </c>
      <c r="F1443" s="3" t="s">
        <v>33</v>
      </c>
      <c r="G1443" s="3" t="s">
        <v>623</v>
      </c>
      <c r="H1443" t="s">
        <v>518</v>
      </c>
      <c r="I1443" t="s">
        <v>3475</v>
      </c>
      <c r="J1443" s="2">
        <v>20032425578</v>
      </c>
      <c r="K1443" t="s">
        <v>37</v>
      </c>
      <c r="L1443" t="s">
        <v>22</v>
      </c>
      <c r="N1443" t="s">
        <v>110</v>
      </c>
      <c r="P1443" t="s">
        <v>472</v>
      </c>
      <c r="S1443" t="s">
        <v>31</v>
      </c>
      <c r="T1443" s="1">
        <v>44833</v>
      </c>
    </row>
    <row r="1444" spans="1:20" x14ac:dyDescent="0.2">
      <c r="A1444" s="3" t="s">
        <v>22</v>
      </c>
      <c r="B1444" s="5">
        <v>44490</v>
      </c>
      <c r="C1444" s="3" t="s">
        <v>154</v>
      </c>
      <c r="D1444" s="4">
        <v>6404265</v>
      </c>
      <c r="E1444" s="3" t="s">
        <v>150</v>
      </c>
      <c r="F1444" s="3" t="s">
        <v>157</v>
      </c>
      <c r="G1444" s="3" t="s">
        <v>38</v>
      </c>
      <c r="H1444" t="s">
        <v>151</v>
      </c>
      <c r="I1444" t="s">
        <v>4413</v>
      </c>
      <c r="J1444" s="2" t="s">
        <v>153</v>
      </c>
      <c r="K1444" t="s">
        <v>27</v>
      </c>
      <c r="L1444" t="s">
        <v>22</v>
      </c>
      <c r="N1444" t="s">
        <v>155</v>
      </c>
      <c r="O1444" t="s">
        <v>4410</v>
      </c>
      <c r="P1444" t="s">
        <v>156</v>
      </c>
      <c r="S1444" t="s">
        <v>31</v>
      </c>
      <c r="T1444" s="1">
        <v>44714</v>
      </c>
    </row>
    <row r="1445" spans="1:20" x14ac:dyDescent="0.2">
      <c r="A1445" s="3" t="s">
        <v>22</v>
      </c>
      <c r="B1445" s="5">
        <v>44490</v>
      </c>
      <c r="C1445" s="3" t="s">
        <v>1712</v>
      </c>
      <c r="D1445" s="4">
        <v>116474.09</v>
      </c>
      <c r="E1445" s="3" t="s">
        <v>517</v>
      </c>
      <c r="F1445" s="3" t="s">
        <v>33</v>
      </c>
      <c r="G1445" s="3" t="s">
        <v>810</v>
      </c>
      <c r="H1445" t="s">
        <v>518</v>
      </c>
      <c r="I1445" t="s">
        <v>3628</v>
      </c>
      <c r="J1445" s="2">
        <v>19892404693</v>
      </c>
      <c r="K1445" t="s">
        <v>37</v>
      </c>
      <c r="L1445" t="s">
        <v>22</v>
      </c>
      <c r="N1445" t="s">
        <v>110</v>
      </c>
      <c r="P1445" t="s">
        <v>472</v>
      </c>
      <c r="S1445" t="s">
        <v>31</v>
      </c>
      <c r="T1445" s="1">
        <v>44833</v>
      </c>
    </row>
    <row r="1446" spans="1:20" x14ac:dyDescent="0.2">
      <c r="A1446" s="3" t="s">
        <v>22</v>
      </c>
      <c r="B1446" s="5">
        <v>44490</v>
      </c>
      <c r="C1446" s="3" t="s">
        <v>2150</v>
      </c>
      <c r="D1446" s="4">
        <v>75612.5</v>
      </c>
      <c r="E1446" s="3" t="s">
        <v>468</v>
      </c>
      <c r="F1446" s="3" t="s">
        <v>33</v>
      </c>
      <c r="G1446" s="3" t="s">
        <v>887</v>
      </c>
      <c r="H1446" t="s">
        <v>469</v>
      </c>
      <c r="I1446" t="s">
        <v>4017</v>
      </c>
      <c r="J1446" s="2">
        <v>20022408527</v>
      </c>
      <c r="K1446" t="s">
        <v>37</v>
      </c>
      <c r="L1446" t="s">
        <v>22</v>
      </c>
      <c r="N1446" t="s">
        <v>110</v>
      </c>
      <c r="P1446" t="s">
        <v>472</v>
      </c>
      <c r="S1446" t="s">
        <v>31</v>
      </c>
      <c r="T1446" s="1">
        <v>44833</v>
      </c>
    </row>
    <row r="1447" spans="1:20" x14ac:dyDescent="0.2">
      <c r="A1447" s="3" t="s">
        <v>22</v>
      </c>
      <c r="B1447" s="5">
        <v>44490</v>
      </c>
      <c r="C1447" s="3" t="s">
        <v>4178</v>
      </c>
      <c r="D1447" s="4">
        <v>13153.83</v>
      </c>
      <c r="E1447" s="3" t="s">
        <v>517</v>
      </c>
      <c r="F1447" s="3" t="s">
        <v>33</v>
      </c>
      <c r="G1447" s="3" t="s">
        <v>475</v>
      </c>
      <c r="H1447" t="s">
        <v>518</v>
      </c>
      <c r="I1447" t="s">
        <v>4177</v>
      </c>
      <c r="J1447" s="2">
        <v>20122408753</v>
      </c>
      <c r="K1447" t="s">
        <v>37</v>
      </c>
      <c r="L1447" t="s">
        <v>22</v>
      </c>
      <c r="N1447" t="s">
        <v>110</v>
      </c>
      <c r="P1447" t="s">
        <v>472</v>
      </c>
      <c r="S1447" t="s">
        <v>31</v>
      </c>
      <c r="T1447" s="1">
        <v>44833</v>
      </c>
    </row>
    <row r="1448" spans="1:20" x14ac:dyDescent="0.2">
      <c r="A1448" s="3" t="s">
        <v>22</v>
      </c>
      <c r="B1448" s="5">
        <v>44489</v>
      </c>
      <c r="C1448" s="3" t="s">
        <v>1416</v>
      </c>
      <c r="D1448" s="4">
        <v>12731.75</v>
      </c>
      <c r="E1448" s="3" t="s">
        <v>517</v>
      </c>
      <c r="F1448" s="3" t="s">
        <v>33</v>
      </c>
      <c r="G1448" s="3" t="s">
        <v>408</v>
      </c>
      <c r="H1448" t="s">
        <v>518</v>
      </c>
      <c r="I1448" t="s">
        <v>3865</v>
      </c>
      <c r="J1448" s="2">
        <v>19974008834</v>
      </c>
      <c r="K1448" t="s">
        <v>37</v>
      </c>
      <c r="L1448" t="s">
        <v>22</v>
      </c>
      <c r="N1448" t="s">
        <v>110</v>
      </c>
      <c r="P1448" t="s">
        <v>472</v>
      </c>
      <c r="S1448" t="s">
        <v>31</v>
      </c>
      <c r="T1448" s="1">
        <v>44833</v>
      </c>
    </row>
    <row r="1449" spans="1:20" x14ac:dyDescent="0.2">
      <c r="A1449" s="3" t="s">
        <v>22</v>
      </c>
      <c r="B1449" s="5">
        <v>44487</v>
      </c>
      <c r="C1449" s="3" t="s">
        <v>2412</v>
      </c>
      <c r="D1449" s="4">
        <v>128250.21</v>
      </c>
      <c r="E1449" s="3" t="s">
        <v>517</v>
      </c>
      <c r="F1449" s="3" t="s">
        <v>33</v>
      </c>
      <c r="G1449" s="3" t="s">
        <v>475</v>
      </c>
      <c r="H1449" t="s">
        <v>518</v>
      </c>
      <c r="I1449" t="s">
        <v>4071</v>
      </c>
      <c r="J1449" s="2">
        <v>20162405587</v>
      </c>
      <c r="K1449" t="s">
        <v>37</v>
      </c>
      <c r="L1449" t="s">
        <v>22</v>
      </c>
      <c r="N1449" t="s">
        <v>110</v>
      </c>
      <c r="P1449" t="s">
        <v>472</v>
      </c>
      <c r="S1449" t="s">
        <v>31</v>
      </c>
      <c r="T1449" s="1">
        <v>44833</v>
      </c>
    </row>
    <row r="1450" spans="1:20" x14ac:dyDescent="0.2">
      <c r="A1450" s="3" t="s">
        <v>22</v>
      </c>
      <c r="B1450" s="5">
        <v>44487</v>
      </c>
      <c r="C1450" s="3" t="s">
        <v>1434</v>
      </c>
      <c r="D1450" s="4">
        <v>116546.7</v>
      </c>
      <c r="E1450" s="3" t="s">
        <v>517</v>
      </c>
      <c r="F1450" s="3" t="s">
        <v>33</v>
      </c>
      <c r="G1450" s="3" t="s">
        <v>608</v>
      </c>
      <c r="H1450" t="s">
        <v>518</v>
      </c>
      <c r="I1450" t="s">
        <v>4180</v>
      </c>
      <c r="J1450" s="2">
        <v>20172438726</v>
      </c>
      <c r="K1450" t="s">
        <v>37</v>
      </c>
      <c r="L1450" t="s">
        <v>22</v>
      </c>
      <c r="N1450" t="s">
        <v>110</v>
      </c>
      <c r="P1450" t="s">
        <v>472</v>
      </c>
      <c r="S1450" t="s">
        <v>31</v>
      </c>
      <c r="T1450" s="1">
        <v>44833</v>
      </c>
    </row>
    <row r="1451" spans="1:20" x14ac:dyDescent="0.2">
      <c r="A1451" s="3" t="s">
        <v>22</v>
      </c>
      <c r="B1451" s="5">
        <v>44484</v>
      </c>
      <c r="C1451" s="3" t="s">
        <v>3998</v>
      </c>
      <c r="D1451" s="4">
        <v>300000</v>
      </c>
      <c r="E1451" s="3" t="s">
        <v>1080</v>
      </c>
      <c r="F1451" s="3" t="s">
        <v>33</v>
      </c>
      <c r="G1451" s="3" t="s">
        <v>1166</v>
      </c>
      <c r="H1451" t="s">
        <v>1081</v>
      </c>
      <c r="I1451" t="s">
        <v>3997</v>
      </c>
      <c r="J1451" s="2">
        <v>20002200288</v>
      </c>
      <c r="K1451" t="s">
        <v>37</v>
      </c>
      <c r="L1451" t="s">
        <v>22</v>
      </c>
      <c r="N1451" t="s">
        <v>1084</v>
      </c>
      <c r="P1451" t="s">
        <v>472</v>
      </c>
      <c r="R1451">
        <v>300000</v>
      </c>
      <c r="S1451" t="s">
        <v>31</v>
      </c>
      <c r="T1451" s="1">
        <v>44833</v>
      </c>
    </row>
    <row r="1452" spans="1:20" x14ac:dyDescent="0.2">
      <c r="A1452" s="3" t="s">
        <v>22</v>
      </c>
      <c r="B1452" s="5">
        <v>44484</v>
      </c>
      <c r="C1452" s="3" t="s">
        <v>4064</v>
      </c>
      <c r="D1452" s="4">
        <v>137000</v>
      </c>
      <c r="E1452" s="3" t="s">
        <v>1080</v>
      </c>
      <c r="F1452" s="3" t="s">
        <v>33</v>
      </c>
      <c r="G1452" s="3" t="s">
        <v>3087</v>
      </c>
      <c r="H1452" t="s">
        <v>1081</v>
      </c>
      <c r="I1452" t="s">
        <v>4063</v>
      </c>
      <c r="J1452" s="2">
        <v>20112407643</v>
      </c>
      <c r="K1452" t="s">
        <v>37</v>
      </c>
      <c r="L1452" t="s">
        <v>22</v>
      </c>
      <c r="N1452" t="s">
        <v>1084</v>
      </c>
      <c r="P1452" t="s">
        <v>472</v>
      </c>
      <c r="R1452">
        <v>137000</v>
      </c>
      <c r="S1452" t="s">
        <v>31</v>
      </c>
      <c r="T1452" s="1">
        <v>44833</v>
      </c>
    </row>
    <row r="1453" spans="1:20" x14ac:dyDescent="0.2">
      <c r="A1453" s="3" t="s">
        <v>22</v>
      </c>
      <c r="B1453" s="5">
        <v>44484</v>
      </c>
      <c r="C1453" s="3" t="s">
        <v>4069</v>
      </c>
      <c r="D1453" s="4">
        <v>103000</v>
      </c>
      <c r="E1453" s="3" t="s">
        <v>1080</v>
      </c>
      <c r="F1453" s="3" t="s">
        <v>33</v>
      </c>
      <c r="G1453" s="3" t="s">
        <v>1738</v>
      </c>
      <c r="H1453" t="s">
        <v>1081</v>
      </c>
      <c r="I1453" t="s">
        <v>4068</v>
      </c>
      <c r="J1453" s="2">
        <v>20072420331</v>
      </c>
      <c r="K1453" t="s">
        <v>37</v>
      </c>
      <c r="L1453" t="s">
        <v>22</v>
      </c>
      <c r="N1453" t="s">
        <v>1084</v>
      </c>
      <c r="P1453" t="s">
        <v>472</v>
      </c>
      <c r="R1453">
        <v>103000</v>
      </c>
      <c r="S1453" t="s">
        <v>31</v>
      </c>
      <c r="T1453" s="1">
        <v>44833</v>
      </c>
    </row>
    <row r="1454" spans="1:20" x14ac:dyDescent="0.2">
      <c r="A1454" s="3" t="s">
        <v>22</v>
      </c>
      <c r="B1454" s="5">
        <v>44484</v>
      </c>
      <c r="C1454" s="3" t="s">
        <v>3712</v>
      </c>
      <c r="D1454" s="4">
        <v>29022.92</v>
      </c>
      <c r="E1454" s="3" t="s">
        <v>517</v>
      </c>
      <c r="F1454" s="3" t="s">
        <v>33</v>
      </c>
      <c r="G1454" s="3" t="s">
        <v>1485</v>
      </c>
      <c r="H1454" t="s">
        <v>518</v>
      </c>
      <c r="I1454" t="s">
        <v>3711</v>
      </c>
      <c r="J1454" s="2">
        <v>20062200457</v>
      </c>
      <c r="K1454" t="s">
        <v>37</v>
      </c>
      <c r="L1454" t="s">
        <v>22</v>
      </c>
      <c r="N1454" t="s">
        <v>110</v>
      </c>
      <c r="P1454" t="s">
        <v>472</v>
      </c>
      <c r="S1454" t="s">
        <v>31</v>
      </c>
      <c r="T1454" s="1">
        <v>44833</v>
      </c>
    </row>
    <row r="1455" spans="1:20" x14ac:dyDescent="0.2">
      <c r="A1455" s="3" t="s">
        <v>22</v>
      </c>
      <c r="B1455" s="5">
        <v>44484</v>
      </c>
      <c r="C1455" s="3" t="s">
        <v>1388</v>
      </c>
      <c r="D1455" s="4">
        <v>23805</v>
      </c>
      <c r="E1455" s="3" t="s">
        <v>468</v>
      </c>
      <c r="F1455" s="3" t="s">
        <v>33</v>
      </c>
      <c r="G1455" s="3" t="s">
        <v>531</v>
      </c>
      <c r="H1455" t="s">
        <v>469</v>
      </c>
      <c r="I1455" t="s">
        <v>3478</v>
      </c>
      <c r="J1455" s="2">
        <v>19982400379</v>
      </c>
      <c r="K1455" t="s">
        <v>37</v>
      </c>
      <c r="L1455" t="s">
        <v>22</v>
      </c>
      <c r="N1455" t="s">
        <v>110</v>
      </c>
      <c r="P1455" t="s">
        <v>472</v>
      </c>
      <c r="S1455" t="s">
        <v>31</v>
      </c>
      <c r="T1455" s="1">
        <v>44833</v>
      </c>
    </row>
    <row r="1456" spans="1:20" x14ac:dyDescent="0.2">
      <c r="A1456" s="3" t="s">
        <v>22</v>
      </c>
      <c r="B1456" s="5">
        <v>44484</v>
      </c>
      <c r="C1456" s="3" t="s">
        <v>1494</v>
      </c>
      <c r="D1456" s="4">
        <v>5101.76</v>
      </c>
      <c r="E1456" s="3" t="s">
        <v>517</v>
      </c>
      <c r="F1456" s="3" t="s">
        <v>33</v>
      </c>
      <c r="G1456" s="3" t="s">
        <v>475</v>
      </c>
      <c r="H1456" t="s">
        <v>518</v>
      </c>
      <c r="I1456" t="s">
        <v>3763</v>
      </c>
      <c r="J1456" s="2">
        <v>20122404154</v>
      </c>
      <c r="K1456" t="s">
        <v>37</v>
      </c>
      <c r="L1456" t="s">
        <v>22</v>
      </c>
      <c r="N1456" t="s">
        <v>110</v>
      </c>
      <c r="P1456" t="s">
        <v>472</v>
      </c>
      <c r="S1456" t="s">
        <v>31</v>
      </c>
      <c r="T1456" s="1">
        <v>44833</v>
      </c>
    </row>
    <row r="1457" spans="1:20" x14ac:dyDescent="0.2">
      <c r="A1457" s="3" t="s">
        <v>22</v>
      </c>
      <c r="B1457" s="5">
        <v>44483</v>
      </c>
      <c r="C1457" s="3" t="s">
        <v>3995</v>
      </c>
      <c r="D1457" s="4">
        <v>381305.04</v>
      </c>
      <c r="E1457" s="3" t="s">
        <v>1080</v>
      </c>
      <c r="F1457" s="3" t="s">
        <v>33</v>
      </c>
      <c r="G1457" s="3" t="s">
        <v>543</v>
      </c>
      <c r="H1457" t="s">
        <v>1081</v>
      </c>
      <c r="I1457" t="s">
        <v>3994</v>
      </c>
      <c r="J1457" s="2">
        <v>20002228344</v>
      </c>
      <c r="K1457" t="s">
        <v>37</v>
      </c>
      <c r="L1457" t="s">
        <v>22</v>
      </c>
      <c r="N1457" t="s">
        <v>1084</v>
      </c>
      <c r="P1457" t="s">
        <v>472</v>
      </c>
      <c r="R1457" t="s">
        <v>3996</v>
      </c>
      <c r="S1457" t="s">
        <v>31</v>
      </c>
      <c r="T1457" s="1">
        <v>44833</v>
      </c>
    </row>
    <row r="1458" spans="1:20" x14ac:dyDescent="0.2">
      <c r="A1458" s="3" t="s">
        <v>22</v>
      </c>
      <c r="B1458" s="5">
        <v>44483</v>
      </c>
      <c r="C1458" s="3" t="s">
        <v>1237</v>
      </c>
      <c r="D1458" s="4">
        <v>83212.929999999993</v>
      </c>
      <c r="E1458" s="3" t="s">
        <v>517</v>
      </c>
      <c r="F1458" s="3" t="s">
        <v>33</v>
      </c>
      <c r="G1458" s="3" t="s">
        <v>528</v>
      </c>
      <c r="H1458" t="s">
        <v>518</v>
      </c>
      <c r="I1458" t="s">
        <v>3716</v>
      </c>
      <c r="J1458" s="2">
        <v>20142217466</v>
      </c>
      <c r="K1458" t="s">
        <v>37</v>
      </c>
      <c r="L1458" t="s">
        <v>22</v>
      </c>
      <c r="N1458" t="s">
        <v>110</v>
      </c>
      <c r="P1458" t="s">
        <v>472</v>
      </c>
      <c r="S1458" t="s">
        <v>31</v>
      </c>
      <c r="T1458" s="1">
        <v>44833</v>
      </c>
    </row>
    <row r="1459" spans="1:20" x14ac:dyDescent="0.2">
      <c r="A1459" s="3" t="s">
        <v>22</v>
      </c>
      <c r="B1459" s="5">
        <v>44482</v>
      </c>
      <c r="C1459" s="3" t="s">
        <v>1578</v>
      </c>
      <c r="D1459" s="4">
        <v>134523.98000000001</v>
      </c>
      <c r="E1459" s="3" t="s">
        <v>517</v>
      </c>
      <c r="F1459" s="3" t="s">
        <v>33</v>
      </c>
      <c r="G1459" s="3" t="s">
        <v>475</v>
      </c>
      <c r="H1459" t="s">
        <v>518</v>
      </c>
      <c r="I1459" t="s">
        <v>3927</v>
      </c>
      <c r="J1459" s="2">
        <v>20162414993</v>
      </c>
      <c r="K1459" t="s">
        <v>37</v>
      </c>
      <c r="L1459" t="s">
        <v>22</v>
      </c>
      <c r="N1459" t="s">
        <v>110</v>
      </c>
      <c r="P1459" t="s">
        <v>472</v>
      </c>
      <c r="S1459" t="s">
        <v>31</v>
      </c>
      <c r="T1459" s="1">
        <v>44833</v>
      </c>
    </row>
    <row r="1460" spans="1:20" x14ac:dyDescent="0.2">
      <c r="A1460" s="3" t="s">
        <v>22</v>
      </c>
      <c r="B1460" s="5">
        <v>44482</v>
      </c>
      <c r="C1460" s="3" t="s">
        <v>3230</v>
      </c>
      <c r="D1460" s="4">
        <v>100000</v>
      </c>
      <c r="E1460" s="3" t="s">
        <v>468</v>
      </c>
      <c r="F1460" s="3" t="s">
        <v>33</v>
      </c>
      <c r="G1460" s="3" t="s">
        <v>887</v>
      </c>
      <c r="H1460" t="s">
        <v>469</v>
      </c>
      <c r="I1460" t="s">
        <v>4073</v>
      </c>
      <c r="J1460" s="2">
        <v>19802200571</v>
      </c>
      <c r="K1460" t="s">
        <v>27</v>
      </c>
      <c r="L1460" t="s">
        <v>22</v>
      </c>
      <c r="N1460" t="s">
        <v>110</v>
      </c>
      <c r="P1460" t="s">
        <v>472</v>
      </c>
      <c r="S1460" t="s">
        <v>31</v>
      </c>
      <c r="T1460" s="1">
        <v>44833</v>
      </c>
    </row>
    <row r="1461" spans="1:20" x14ac:dyDescent="0.2">
      <c r="A1461" s="3" t="s">
        <v>22</v>
      </c>
      <c r="B1461" s="5">
        <v>44482</v>
      </c>
      <c r="C1461" s="3" t="s">
        <v>795</v>
      </c>
      <c r="D1461" s="4">
        <v>81330.929999999993</v>
      </c>
      <c r="E1461" s="3" t="s">
        <v>517</v>
      </c>
      <c r="F1461" s="3" t="s">
        <v>33</v>
      </c>
      <c r="G1461" s="3" t="s">
        <v>796</v>
      </c>
      <c r="H1461" t="s">
        <v>518</v>
      </c>
      <c r="I1461" t="s">
        <v>3798</v>
      </c>
      <c r="J1461" s="2">
        <v>20022409736</v>
      </c>
      <c r="K1461" t="s">
        <v>37</v>
      </c>
      <c r="L1461" t="s">
        <v>22</v>
      </c>
      <c r="N1461" t="s">
        <v>110</v>
      </c>
      <c r="P1461" t="s">
        <v>472</v>
      </c>
      <c r="S1461" t="s">
        <v>31</v>
      </c>
      <c r="T1461" s="1">
        <v>44833</v>
      </c>
    </row>
    <row r="1462" spans="1:20" x14ac:dyDescent="0.2">
      <c r="A1462" s="3" t="s">
        <v>22</v>
      </c>
      <c r="B1462" s="5">
        <v>44482</v>
      </c>
      <c r="C1462" s="3" t="s">
        <v>1712</v>
      </c>
      <c r="D1462" s="4">
        <v>64800</v>
      </c>
      <c r="E1462" s="3" t="s">
        <v>468</v>
      </c>
      <c r="F1462" s="3" t="s">
        <v>33</v>
      </c>
      <c r="G1462" s="3" t="s">
        <v>810</v>
      </c>
      <c r="H1462" t="s">
        <v>469</v>
      </c>
      <c r="I1462" t="s">
        <v>3672</v>
      </c>
      <c r="J1462" s="2">
        <v>19892404693</v>
      </c>
      <c r="K1462" t="s">
        <v>37</v>
      </c>
      <c r="L1462" t="s">
        <v>22</v>
      </c>
      <c r="N1462" t="s">
        <v>110</v>
      </c>
      <c r="P1462" t="s">
        <v>472</v>
      </c>
      <c r="S1462" t="s">
        <v>31</v>
      </c>
      <c r="T1462" s="1">
        <v>44833</v>
      </c>
    </row>
    <row r="1463" spans="1:20" x14ac:dyDescent="0.2">
      <c r="A1463" s="3" t="s">
        <v>22</v>
      </c>
      <c r="B1463" s="5">
        <v>44482</v>
      </c>
      <c r="C1463" s="3" t="s">
        <v>892</v>
      </c>
      <c r="D1463" s="4">
        <v>50702.5</v>
      </c>
      <c r="E1463" s="3" t="s">
        <v>468</v>
      </c>
      <c r="F1463" s="3" t="s">
        <v>33</v>
      </c>
      <c r="G1463" s="3" t="s">
        <v>768</v>
      </c>
      <c r="H1463" t="s">
        <v>469</v>
      </c>
      <c r="I1463" t="s">
        <v>4199</v>
      </c>
      <c r="J1463" s="2">
        <v>19882202278</v>
      </c>
      <c r="K1463" t="s">
        <v>27</v>
      </c>
      <c r="L1463" t="s">
        <v>22</v>
      </c>
      <c r="N1463" t="s">
        <v>110</v>
      </c>
      <c r="P1463" t="s">
        <v>472</v>
      </c>
      <c r="S1463" t="s">
        <v>31</v>
      </c>
      <c r="T1463" s="1">
        <v>44833</v>
      </c>
    </row>
    <row r="1464" spans="1:20" x14ac:dyDescent="0.2">
      <c r="A1464" s="3" t="s">
        <v>22</v>
      </c>
      <c r="B1464" s="5">
        <v>44482</v>
      </c>
      <c r="C1464" s="3" t="s">
        <v>2524</v>
      </c>
      <c r="D1464" s="4">
        <v>47985.279999999999</v>
      </c>
      <c r="E1464" s="3" t="s">
        <v>517</v>
      </c>
      <c r="F1464" s="3" t="s">
        <v>33</v>
      </c>
      <c r="G1464" s="3" t="s">
        <v>475</v>
      </c>
      <c r="H1464" t="s">
        <v>518</v>
      </c>
      <c r="I1464" t="s">
        <v>3857</v>
      </c>
      <c r="J1464" s="2">
        <v>20152410795</v>
      </c>
      <c r="K1464" t="s">
        <v>37</v>
      </c>
      <c r="L1464" t="s">
        <v>22</v>
      </c>
      <c r="N1464" t="s">
        <v>110</v>
      </c>
      <c r="P1464" t="s">
        <v>472</v>
      </c>
      <c r="S1464" t="s">
        <v>31</v>
      </c>
      <c r="T1464" s="1">
        <v>44833</v>
      </c>
    </row>
    <row r="1465" spans="1:20" x14ac:dyDescent="0.2">
      <c r="A1465" s="3" t="s">
        <v>22</v>
      </c>
      <c r="B1465" s="5">
        <v>44481</v>
      </c>
      <c r="C1465" s="3" t="s">
        <v>1797</v>
      </c>
      <c r="D1465" s="4">
        <v>408017.86</v>
      </c>
      <c r="E1465" s="3" t="s">
        <v>517</v>
      </c>
      <c r="F1465" s="3" t="s">
        <v>33</v>
      </c>
      <c r="G1465" s="3" t="s">
        <v>890</v>
      </c>
      <c r="H1465" t="s">
        <v>518</v>
      </c>
      <c r="I1465" t="s">
        <v>3511</v>
      </c>
      <c r="J1465" s="2">
        <v>20002408628</v>
      </c>
      <c r="K1465" t="s">
        <v>27</v>
      </c>
      <c r="L1465" t="s">
        <v>22</v>
      </c>
      <c r="N1465" t="s">
        <v>110</v>
      </c>
      <c r="P1465" t="s">
        <v>472</v>
      </c>
      <c r="S1465" t="s">
        <v>31</v>
      </c>
      <c r="T1465" s="1">
        <v>44833</v>
      </c>
    </row>
    <row r="1466" spans="1:20" x14ac:dyDescent="0.2">
      <c r="A1466" s="3" t="s">
        <v>22</v>
      </c>
      <c r="B1466" s="5">
        <v>44481</v>
      </c>
      <c r="C1466" s="3" t="s">
        <v>963</v>
      </c>
      <c r="D1466" s="4">
        <v>128580.86</v>
      </c>
      <c r="E1466" s="3" t="s">
        <v>517</v>
      </c>
      <c r="F1466" s="3" t="s">
        <v>33</v>
      </c>
      <c r="G1466" s="3" t="s">
        <v>521</v>
      </c>
      <c r="H1466" t="s">
        <v>518</v>
      </c>
      <c r="I1466" t="s">
        <v>3512</v>
      </c>
      <c r="J1466" s="2">
        <v>19922408869</v>
      </c>
      <c r="K1466" t="s">
        <v>37</v>
      </c>
      <c r="L1466" t="s">
        <v>22</v>
      </c>
      <c r="N1466" t="s">
        <v>110</v>
      </c>
      <c r="P1466" t="s">
        <v>472</v>
      </c>
      <c r="S1466" t="s">
        <v>31</v>
      </c>
      <c r="T1466" s="1">
        <v>44833</v>
      </c>
    </row>
    <row r="1467" spans="1:20" x14ac:dyDescent="0.2">
      <c r="A1467" s="3" t="s">
        <v>22</v>
      </c>
      <c r="B1467" s="5">
        <v>44481</v>
      </c>
      <c r="C1467" s="3" t="s">
        <v>1024</v>
      </c>
      <c r="D1467" s="4">
        <v>119322.5</v>
      </c>
      <c r="E1467" s="3" t="s">
        <v>468</v>
      </c>
      <c r="F1467" s="3" t="s">
        <v>33</v>
      </c>
      <c r="G1467" s="3" t="s">
        <v>475</v>
      </c>
      <c r="H1467" t="s">
        <v>469</v>
      </c>
      <c r="I1467" t="s">
        <v>3521</v>
      </c>
      <c r="J1467" s="2">
        <v>20002218446</v>
      </c>
      <c r="K1467" t="s">
        <v>37</v>
      </c>
      <c r="L1467" t="s">
        <v>22</v>
      </c>
      <c r="N1467" t="s">
        <v>110</v>
      </c>
      <c r="P1467" t="s">
        <v>472</v>
      </c>
      <c r="S1467" t="s">
        <v>31</v>
      </c>
      <c r="T1467" s="1">
        <v>44833</v>
      </c>
    </row>
    <row r="1468" spans="1:20" x14ac:dyDescent="0.2">
      <c r="A1468" s="3" t="s">
        <v>22</v>
      </c>
      <c r="B1468" s="5">
        <v>44481</v>
      </c>
      <c r="C1468" s="3" t="s">
        <v>3708</v>
      </c>
      <c r="D1468" s="4">
        <v>112017.5</v>
      </c>
      <c r="E1468" s="3" t="s">
        <v>468</v>
      </c>
      <c r="F1468" s="3" t="s">
        <v>33</v>
      </c>
      <c r="G1468" s="3" t="s">
        <v>475</v>
      </c>
      <c r="H1468" t="s">
        <v>469</v>
      </c>
      <c r="I1468" t="s">
        <v>3707</v>
      </c>
      <c r="J1468" s="2">
        <v>19892403212</v>
      </c>
      <c r="K1468" t="s">
        <v>37</v>
      </c>
      <c r="L1468" t="s">
        <v>22</v>
      </c>
      <c r="N1468" t="s">
        <v>110</v>
      </c>
      <c r="P1468" t="s">
        <v>472</v>
      </c>
      <c r="S1468" t="s">
        <v>31</v>
      </c>
      <c r="T1468" s="1">
        <v>44833</v>
      </c>
    </row>
    <row r="1469" spans="1:20" x14ac:dyDescent="0.2">
      <c r="A1469" s="3" t="s">
        <v>22</v>
      </c>
      <c r="B1469" s="5">
        <v>44481</v>
      </c>
      <c r="C1469" s="3" t="s">
        <v>880</v>
      </c>
      <c r="D1469" s="4">
        <v>111852.5</v>
      </c>
      <c r="E1469" s="3" t="s">
        <v>468</v>
      </c>
      <c r="F1469" s="3" t="s">
        <v>33</v>
      </c>
      <c r="G1469" s="3" t="s">
        <v>475</v>
      </c>
      <c r="H1469" t="s">
        <v>469</v>
      </c>
      <c r="I1469" t="s">
        <v>3743</v>
      </c>
      <c r="J1469" s="2">
        <v>19992202109</v>
      </c>
      <c r="K1469" t="s">
        <v>37</v>
      </c>
      <c r="L1469" t="s">
        <v>22</v>
      </c>
      <c r="N1469" t="s">
        <v>110</v>
      </c>
      <c r="P1469" t="s">
        <v>472</v>
      </c>
      <c r="S1469" t="s">
        <v>31</v>
      </c>
      <c r="T1469" s="1">
        <v>44833</v>
      </c>
    </row>
    <row r="1470" spans="1:20" x14ac:dyDescent="0.2">
      <c r="A1470" s="3" t="s">
        <v>22</v>
      </c>
      <c r="B1470" s="5">
        <v>44481</v>
      </c>
      <c r="C1470" s="3" t="s">
        <v>1550</v>
      </c>
      <c r="D1470" s="4">
        <v>110163.9</v>
      </c>
      <c r="E1470" s="3" t="s">
        <v>517</v>
      </c>
      <c r="F1470" s="3" t="s">
        <v>33</v>
      </c>
      <c r="G1470" s="3" t="s">
        <v>475</v>
      </c>
      <c r="H1470" t="s">
        <v>518</v>
      </c>
      <c r="I1470" t="s">
        <v>3471</v>
      </c>
      <c r="J1470" s="2">
        <v>19992406502</v>
      </c>
      <c r="K1470" t="s">
        <v>37</v>
      </c>
      <c r="L1470" t="s">
        <v>22</v>
      </c>
      <c r="N1470" t="s">
        <v>110</v>
      </c>
      <c r="P1470" t="s">
        <v>472</v>
      </c>
      <c r="S1470" t="s">
        <v>31</v>
      </c>
      <c r="T1470" s="1">
        <v>44833</v>
      </c>
    </row>
    <row r="1471" spans="1:20" x14ac:dyDescent="0.2">
      <c r="A1471" s="3" t="s">
        <v>22</v>
      </c>
      <c r="B1471" s="5">
        <v>44481</v>
      </c>
      <c r="C1471" s="3" t="s">
        <v>2905</v>
      </c>
      <c r="D1471" s="4">
        <v>101930</v>
      </c>
      <c r="E1471" s="3" t="s">
        <v>468</v>
      </c>
      <c r="F1471" s="3" t="s">
        <v>33</v>
      </c>
      <c r="G1471" s="3" t="s">
        <v>608</v>
      </c>
      <c r="H1471" t="s">
        <v>469</v>
      </c>
      <c r="I1471" t="s">
        <v>3755</v>
      </c>
      <c r="J1471" s="2">
        <v>20042421341</v>
      </c>
      <c r="K1471" t="s">
        <v>37</v>
      </c>
      <c r="L1471" t="s">
        <v>22</v>
      </c>
      <c r="N1471" t="s">
        <v>110</v>
      </c>
      <c r="P1471" t="s">
        <v>472</v>
      </c>
      <c r="S1471" t="s">
        <v>31</v>
      </c>
      <c r="T1471" s="1">
        <v>44833</v>
      </c>
    </row>
    <row r="1472" spans="1:20" x14ac:dyDescent="0.2">
      <c r="A1472" s="3" t="s">
        <v>22</v>
      </c>
      <c r="B1472" s="5">
        <v>44481</v>
      </c>
      <c r="C1472" s="3" t="s">
        <v>3791</v>
      </c>
      <c r="D1472" s="4">
        <v>101697.5</v>
      </c>
      <c r="E1472" s="3" t="s">
        <v>468</v>
      </c>
      <c r="F1472" s="3" t="s">
        <v>33</v>
      </c>
      <c r="G1472" s="3" t="s">
        <v>408</v>
      </c>
      <c r="H1472" t="s">
        <v>469</v>
      </c>
      <c r="I1472" t="s">
        <v>3790</v>
      </c>
      <c r="J1472" s="2">
        <v>20092423698</v>
      </c>
      <c r="K1472" t="s">
        <v>37</v>
      </c>
      <c r="L1472" t="s">
        <v>22</v>
      </c>
      <c r="N1472" t="s">
        <v>110</v>
      </c>
      <c r="P1472" t="s">
        <v>472</v>
      </c>
      <c r="S1472" t="s">
        <v>31</v>
      </c>
      <c r="T1472" s="1">
        <v>44833</v>
      </c>
    </row>
    <row r="1473" spans="1:20" x14ac:dyDescent="0.2">
      <c r="A1473" s="3" t="s">
        <v>22</v>
      </c>
      <c r="B1473" s="5">
        <v>44481</v>
      </c>
      <c r="C1473" s="3" t="s">
        <v>2155</v>
      </c>
      <c r="D1473" s="4">
        <v>100000</v>
      </c>
      <c r="E1473" s="3" t="s">
        <v>468</v>
      </c>
      <c r="F1473" s="3" t="s">
        <v>33</v>
      </c>
      <c r="G1473" s="3" t="s">
        <v>887</v>
      </c>
      <c r="H1473" t="s">
        <v>469</v>
      </c>
      <c r="I1473" t="s">
        <v>4018</v>
      </c>
      <c r="J1473" s="2">
        <v>20082448196</v>
      </c>
      <c r="K1473" t="s">
        <v>37</v>
      </c>
      <c r="L1473" t="s">
        <v>22</v>
      </c>
      <c r="N1473" t="s">
        <v>110</v>
      </c>
      <c r="P1473" t="s">
        <v>472</v>
      </c>
      <c r="S1473" t="s">
        <v>31</v>
      </c>
      <c r="T1473" s="1">
        <v>44833</v>
      </c>
    </row>
    <row r="1474" spans="1:20" x14ac:dyDescent="0.2">
      <c r="A1474" s="3" t="s">
        <v>22</v>
      </c>
      <c r="B1474" s="5">
        <v>44481</v>
      </c>
      <c r="C1474" s="3" t="s">
        <v>894</v>
      </c>
      <c r="D1474" s="4">
        <v>60000</v>
      </c>
      <c r="E1474" s="3" t="s">
        <v>468</v>
      </c>
      <c r="F1474" s="3" t="s">
        <v>33</v>
      </c>
      <c r="G1474" s="3" t="s">
        <v>373</v>
      </c>
      <c r="H1474" t="s">
        <v>469</v>
      </c>
      <c r="I1474" t="s">
        <v>4197</v>
      </c>
      <c r="J1474" s="2">
        <v>19702400476</v>
      </c>
      <c r="K1474" t="s">
        <v>37</v>
      </c>
      <c r="L1474" t="s">
        <v>22</v>
      </c>
      <c r="N1474" t="s">
        <v>110</v>
      </c>
      <c r="P1474" t="s">
        <v>472</v>
      </c>
      <c r="S1474" t="s">
        <v>31</v>
      </c>
      <c r="T1474" s="1">
        <v>44833</v>
      </c>
    </row>
    <row r="1475" spans="1:20" x14ac:dyDescent="0.2">
      <c r="A1475" s="3" t="s">
        <v>22</v>
      </c>
      <c r="B1475" s="5">
        <v>44481</v>
      </c>
      <c r="C1475" s="3" t="s">
        <v>1074</v>
      </c>
      <c r="D1475" s="4">
        <v>56875</v>
      </c>
      <c r="E1475" s="3" t="s">
        <v>468</v>
      </c>
      <c r="F1475" s="3" t="s">
        <v>33</v>
      </c>
      <c r="G1475" s="3" t="s">
        <v>408</v>
      </c>
      <c r="H1475" t="s">
        <v>469</v>
      </c>
      <c r="I1475" t="s">
        <v>3539</v>
      </c>
      <c r="J1475" s="2">
        <v>19862404400</v>
      </c>
      <c r="K1475" t="s">
        <v>37</v>
      </c>
      <c r="L1475" t="s">
        <v>22</v>
      </c>
      <c r="N1475" t="s">
        <v>110</v>
      </c>
      <c r="P1475" t="s">
        <v>472</v>
      </c>
      <c r="S1475" t="s">
        <v>31</v>
      </c>
      <c r="T1475" s="1">
        <v>44833</v>
      </c>
    </row>
    <row r="1476" spans="1:20" x14ac:dyDescent="0.2">
      <c r="A1476" s="3" t="s">
        <v>22</v>
      </c>
      <c r="B1476" s="5">
        <v>44481</v>
      </c>
      <c r="C1476" s="3" t="s">
        <v>1153</v>
      </c>
      <c r="D1476" s="4">
        <v>36250</v>
      </c>
      <c r="E1476" s="3" t="s">
        <v>468</v>
      </c>
      <c r="F1476" s="3" t="s">
        <v>33</v>
      </c>
      <c r="G1476" s="3" t="s">
        <v>475</v>
      </c>
      <c r="H1476" t="s">
        <v>469</v>
      </c>
      <c r="I1476" t="s">
        <v>4128</v>
      </c>
      <c r="J1476" s="2">
        <v>19972225501</v>
      </c>
      <c r="K1476" t="s">
        <v>37</v>
      </c>
      <c r="L1476" t="s">
        <v>22</v>
      </c>
      <c r="N1476" t="s">
        <v>110</v>
      </c>
      <c r="P1476" t="s">
        <v>472</v>
      </c>
      <c r="S1476" t="s">
        <v>31</v>
      </c>
      <c r="T1476" s="1">
        <v>44833</v>
      </c>
    </row>
    <row r="1477" spans="1:20" x14ac:dyDescent="0.2">
      <c r="A1477" s="3" t="s">
        <v>22</v>
      </c>
      <c r="B1477" s="5">
        <v>44481</v>
      </c>
      <c r="C1477" s="3" t="s">
        <v>2437</v>
      </c>
      <c r="D1477" s="4">
        <v>30300</v>
      </c>
      <c r="E1477" s="3" t="s">
        <v>468</v>
      </c>
      <c r="F1477" s="3" t="s">
        <v>33</v>
      </c>
      <c r="G1477" s="3" t="s">
        <v>757</v>
      </c>
      <c r="H1477" t="s">
        <v>469</v>
      </c>
      <c r="I1477" t="s">
        <v>3536</v>
      </c>
      <c r="J1477" s="2">
        <v>19902408692</v>
      </c>
      <c r="K1477" t="s">
        <v>37</v>
      </c>
      <c r="L1477" t="s">
        <v>22</v>
      </c>
      <c r="N1477" t="s">
        <v>110</v>
      </c>
      <c r="P1477" t="s">
        <v>472</v>
      </c>
      <c r="S1477" t="s">
        <v>31</v>
      </c>
      <c r="T1477" s="1">
        <v>44833</v>
      </c>
    </row>
    <row r="1478" spans="1:20" x14ac:dyDescent="0.2">
      <c r="A1478" s="3" t="s">
        <v>22</v>
      </c>
      <c r="B1478" s="5">
        <v>44481</v>
      </c>
      <c r="C1478" s="3" t="s">
        <v>1312</v>
      </c>
      <c r="D1478" s="4">
        <v>30000</v>
      </c>
      <c r="E1478" s="3" t="s">
        <v>468</v>
      </c>
      <c r="F1478" s="3" t="s">
        <v>33</v>
      </c>
      <c r="G1478" s="3" t="s">
        <v>890</v>
      </c>
      <c r="H1478" t="s">
        <v>469</v>
      </c>
      <c r="I1478" t="s">
        <v>4082</v>
      </c>
      <c r="J1478" s="2">
        <v>20072210264</v>
      </c>
      <c r="K1478" t="s">
        <v>37</v>
      </c>
      <c r="L1478" t="s">
        <v>22</v>
      </c>
      <c r="N1478" t="s">
        <v>110</v>
      </c>
      <c r="P1478" t="s">
        <v>472</v>
      </c>
      <c r="S1478" t="s">
        <v>31</v>
      </c>
      <c r="T1478" s="1">
        <v>44833</v>
      </c>
    </row>
    <row r="1479" spans="1:20" x14ac:dyDescent="0.2">
      <c r="A1479" s="3" t="s">
        <v>22</v>
      </c>
      <c r="B1479" s="5">
        <v>44481</v>
      </c>
      <c r="C1479" s="3" t="s">
        <v>2336</v>
      </c>
      <c r="D1479" s="4">
        <v>19510</v>
      </c>
      <c r="E1479" s="3" t="s">
        <v>468</v>
      </c>
      <c r="F1479" s="3" t="s">
        <v>33</v>
      </c>
      <c r="G1479" s="3" t="s">
        <v>475</v>
      </c>
      <c r="H1479" t="s">
        <v>469</v>
      </c>
      <c r="I1479" t="s">
        <v>3542</v>
      </c>
      <c r="J1479" s="2">
        <v>20172438807</v>
      </c>
      <c r="K1479" t="s">
        <v>37</v>
      </c>
      <c r="L1479" t="s">
        <v>22</v>
      </c>
      <c r="N1479" t="s">
        <v>110</v>
      </c>
      <c r="P1479" t="s">
        <v>472</v>
      </c>
      <c r="S1479" t="s">
        <v>31</v>
      </c>
      <c r="T1479" s="1">
        <v>44833</v>
      </c>
    </row>
    <row r="1480" spans="1:20" x14ac:dyDescent="0.2">
      <c r="A1480" s="3" t="s">
        <v>22</v>
      </c>
      <c r="B1480" s="5">
        <v>44481</v>
      </c>
      <c r="C1480" s="3" t="s">
        <v>3803</v>
      </c>
      <c r="D1480" s="4">
        <v>18805.990000000002</v>
      </c>
      <c r="E1480" s="3" t="s">
        <v>517</v>
      </c>
      <c r="F1480" s="3" t="s">
        <v>33</v>
      </c>
      <c r="G1480" s="3" t="s">
        <v>475</v>
      </c>
      <c r="H1480" t="s">
        <v>518</v>
      </c>
      <c r="I1480" t="s">
        <v>3802</v>
      </c>
      <c r="J1480" s="2">
        <v>20182473406</v>
      </c>
      <c r="K1480" t="s">
        <v>37</v>
      </c>
      <c r="L1480" t="s">
        <v>22</v>
      </c>
      <c r="N1480" t="s">
        <v>110</v>
      </c>
      <c r="P1480" t="s">
        <v>472</v>
      </c>
      <c r="S1480" t="s">
        <v>31</v>
      </c>
      <c r="T1480" s="1">
        <v>44833</v>
      </c>
    </row>
    <row r="1481" spans="1:20" x14ac:dyDescent="0.2">
      <c r="A1481" s="3" t="s">
        <v>22</v>
      </c>
      <c r="B1481" s="5">
        <v>44480</v>
      </c>
      <c r="C1481" s="3" t="s">
        <v>312</v>
      </c>
      <c r="D1481" s="4">
        <v>557328</v>
      </c>
      <c r="E1481" s="3" t="s">
        <v>150</v>
      </c>
      <c r="F1481" s="3" t="s">
        <v>157</v>
      </c>
      <c r="G1481" s="3" t="s">
        <v>38</v>
      </c>
      <c r="H1481" t="s">
        <v>151</v>
      </c>
      <c r="I1481" t="s">
        <v>4409</v>
      </c>
      <c r="J1481" s="2" t="s">
        <v>311</v>
      </c>
      <c r="K1481" t="s">
        <v>37</v>
      </c>
      <c r="L1481" t="s">
        <v>22</v>
      </c>
      <c r="N1481" t="s">
        <v>155</v>
      </c>
      <c r="O1481" t="s">
        <v>4410</v>
      </c>
      <c r="P1481" t="s">
        <v>156</v>
      </c>
      <c r="S1481" t="s">
        <v>31</v>
      </c>
      <c r="T1481" s="1">
        <v>44714</v>
      </c>
    </row>
    <row r="1482" spans="1:20" x14ac:dyDescent="0.2">
      <c r="A1482" s="3" t="s">
        <v>22</v>
      </c>
      <c r="B1482" s="5">
        <v>44480</v>
      </c>
      <c r="C1482" s="3" t="s">
        <v>3560</v>
      </c>
      <c r="D1482" s="4">
        <v>450000</v>
      </c>
      <c r="E1482" s="3" t="s">
        <v>1344</v>
      </c>
      <c r="F1482" s="3" t="s">
        <v>33</v>
      </c>
      <c r="G1482" s="3" t="s">
        <v>146</v>
      </c>
      <c r="H1482" t="s">
        <v>1345</v>
      </c>
      <c r="I1482" t="s">
        <v>3559</v>
      </c>
      <c r="J1482" s="2">
        <v>20102401906</v>
      </c>
      <c r="K1482" t="s">
        <v>27</v>
      </c>
      <c r="L1482" t="s">
        <v>22</v>
      </c>
      <c r="N1482" t="s">
        <v>110</v>
      </c>
      <c r="P1482" t="s">
        <v>472</v>
      </c>
      <c r="S1482" t="s">
        <v>31</v>
      </c>
      <c r="T1482" s="1">
        <v>44833</v>
      </c>
    </row>
    <row r="1483" spans="1:20" x14ac:dyDescent="0.2">
      <c r="A1483" s="3" t="s">
        <v>22</v>
      </c>
      <c r="B1483" s="5">
        <v>44480</v>
      </c>
      <c r="C1483" s="3" t="s">
        <v>3574</v>
      </c>
      <c r="D1483" s="4">
        <v>320954</v>
      </c>
      <c r="E1483" s="3" t="s">
        <v>1344</v>
      </c>
      <c r="F1483" s="3" t="s">
        <v>33</v>
      </c>
      <c r="G1483" s="3" t="s">
        <v>1727</v>
      </c>
      <c r="H1483" t="s">
        <v>1345</v>
      </c>
      <c r="I1483" t="s">
        <v>3573</v>
      </c>
      <c r="J1483" s="2">
        <v>20082238043</v>
      </c>
      <c r="K1483" t="s">
        <v>37</v>
      </c>
      <c r="L1483" t="s">
        <v>22</v>
      </c>
      <c r="N1483" t="s">
        <v>110</v>
      </c>
      <c r="P1483" t="s">
        <v>472</v>
      </c>
      <c r="S1483" t="s">
        <v>31</v>
      </c>
      <c r="T1483" s="1">
        <v>44833</v>
      </c>
    </row>
    <row r="1484" spans="1:20" x14ac:dyDescent="0.2">
      <c r="A1484" s="3" t="s">
        <v>22</v>
      </c>
      <c r="B1484" s="5">
        <v>44480</v>
      </c>
      <c r="C1484" s="3" t="s">
        <v>1663</v>
      </c>
      <c r="D1484" s="4">
        <v>204986.82</v>
      </c>
      <c r="E1484" s="3" t="s">
        <v>517</v>
      </c>
      <c r="F1484" s="3" t="s">
        <v>33</v>
      </c>
      <c r="G1484" s="3" t="s">
        <v>475</v>
      </c>
      <c r="H1484" t="s">
        <v>518</v>
      </c>
      <c r="I1484" t="s">
        <v>3513</v>
      </c>
      <c r="J1484" s="2">
        <v>19822201264</v>
      </c>
      <c r="K1484" t="s">
        <v>37</v>
      </c>
      <c r="L1484" t="s">
        <v>22</v>
      </c>
      <c r="N1484" t="s">
        <v>110</v>
      </c>
      <c r="P1484" t="s">
        <v>472</v>
      </c>
      <c r="S1484" t="s">
        <v>31</v>
      </c>
      <c r="T1484" s="1">
        <v>44833</v>
      </c>
    </row>
    <row r="1485" spans="1:20" x14ac:dyDescent="0.2">
      <c r="A1485" s="3" t="s">
        <v>22</v>
      </c>
      <c r="B1485" s="5">
        <v>44480</v>
      </c>
      <c r="C1485" s="3" t="s">
        <v>3467</v>
      </c>
      <c r="D1485" s="4">
        <v>111724.63</v>
      </c>
      <c r="E1485" s="3" t="s">
        <v>517</v>
      </c>
      <c r="F1485" s="3" t="s">
        <v>33</v>
      </c>
      <c r="G1485" s="3" t="s">
        <v>475</v>
      </c>
      <c r="H1485" t="s">
        <v>518</v>
      </c>
      <c r="I1485" t="s">
        <v>3466</v>
      </c>
      <c r="J1485" s="2">
        <v>20182477304</v>
      </c>
      <c r="K1485" t="s">
        <v>37</v>
      </c>
      <c r="L1485" t="s">
        <v>22</v>
      </c>
      <c r="N1485" t="s">
        <v>110</v>
      </c>
      <c r="P1485" t="s">
        <v>472</v>
      </c>
      <c r="S1485" t="s">
        <v>31</v>
      </c>
      <c r="T1485" s="1">
        <v>44833</v>
      </c>
    </row>
    <row r="1486" spans="1:20" x14ac:dyDescent="0.2">
      <c r="A1486" s="3" t="s">
        <v>22</v>
      </c>
      <c r="B1486" s="5">
        <v>44480</v>
      </c>
      <c r="C1486" s="3" t="s">
        <v>2061</v>
      </c>
      <c r="D1486" s="4">
        <v>17217.95</v>
      </c>
      <c r="E1486" s="3" t="s">
        <v>517</v>
      </c>
      <c r="F1486" s="3" t="s">
        <v>33</v>
      </c>
      <c r="G1486" s="3" t="s">
        <v>608</v>
      </c>
      <c r="H1486" t="s">
        <v>518</v>
      </c>
      <c r="I1486" t="s">
        <v>3764</v>
      </c>
      <c r="J1486" s="2">
        <v>20082416006</v>
      </c>
      <c r="K1486" t="s">
        <v>37</v>
      </c>
      <c r="L1486" t="s">
        <v>22</v>
      </c>
      <c r="N1486" t="s">
        <v>110</v>
      </c>
      <c r="P1486" t="s">
        <v>472</v>
      </c>
      <c r="S1486" t="s">
        <v>31</v>
      </c>
      <c r="T1486" s="1">
        <v>44833</v>
      </c>
    </row>
    <row r="1487" spans="1:20" x14ac:dyDescent="0.2">
      <c r="A1487" s="3" t="s">
        <v>22</v>
      </c>
      <c r="B1487" s="5">
        <v>44480</v>
      </c>
      <c r="C1487" s="3" t="s">
        <v>3845</v>
      </c>
      <c r="D1487" s="4">
        <v>17025.2</v>
      </c>
      <c r="E1487" s="3" t="s">
        <v>517</v>
      </c>
      <c r="F1487" s="3" t="s">
        <v>33</v>
      </c>
      <c r="G1487" s="3" t="s">
        <v>608</v>
      </c>
      <c r="H1487" t="s">
        <v>518</v>
      </c>
      <c r="I1487" t="s">
        <v>3844</v>
      </c>
      <c r="J1487" s="2">
        <v>20102200544</v>
      </c>
      <c r="K1487" t="s">
        <v>37</v>
      </c>
      <c r="L1487" t="s">
        <v>22</v>
      </c>
      <c r="N1487" t="s">
        <v>110</v>
      </c>
      <c r="P1487" t="s">
        <v>472</v>
      </c>
      <c r="S1487" t="s">
        <v>31</v>
      </c>
      <c r="T1487" s="1">
        <v>44833</v>
      </c>
    </row>
    <row r="1488" spans="1:20" x14ac:dyDescent="0.2">
      <c r="A1488" s="3" t="s">
        <v>22</v>
      </c>
      <c r="B1488" s="5">
        <v>44477</v>
      </c>
      <c r="C1488" s="3" t="s">
        <v>3657</v>
      </c>
      <c r="D1488" s="4">
        <v>144820</v>
      </c>
      <c r="E1488" s="3" t="s">
        <v>1344</v>
      </c>
      <c r="F1488" s="3" t="s">
        <v>33</v>
      </c>
      <c r="G1488" s="3" t="s">
        <v>43</v>
      </c>
      <c r="H1488" t="s">
        <v>1345</v>
      </c>
      <c r="I1488" t="s">
        <v>3656</v>
      </c>
      <c r="J1488" s="2">
        <v>20012214724</v>
      </c>
      <c r="K1488" t="s">
        <v>37</v>
      </c>
      <c r="L1488" t="s">
        <v>22</v>
      </c>
      <c r="N1488" t="s">
        <v>110</v>
      </c>
      <c r="P1488" t="s">
        <v>472</v>
      </c>
      <c r="S1488" t="s">
        <v>31</v>
      </c>
      <c r="T1488" s="1">
        <v>44833</v>
      </c>
    </row>
    <row r="1489" spans="1:20" x14ac:dyDescent="0.2">
      <c r="A1489" s="3" t="s">
        <v>22</v>
      </c>
      <c r="B1489" s="5">
        <v>44476</v>
      </c>
      <c r="C1489" s="3" t="s">
        <v>3611</v>
      </c>
      <c r="D1489" s="4">
        <v>270921.5</v>
      </c>
      <c r="E1489" s="3" t="s">
        <v>1344</v>
      </c>
      <c r="F1489" s="3" t="s">
        <v>33</v>
      </c>
      <c r="G1489" s="3" t="s">
        <v>553</v>
      </c>
      <c r="H1489" t="s">
        <v>1345</v>
      </c>
      <c r="I1489" t="s">
        <v>3610</v>
      </c>
      <c r="J1489" s="2">
        <v>19962214552</v>
      </c>
      <c r="K1489" t="s">
        <v>37</v>
      </c>
      <c r="L1489" t="s">
        <v>22</v>
      </c>
      <c r="N1489" t="s">
        <v>110</v>
      </c>
      <c r="P1489" t="s">
        <v>472</v>
      </c>
      <c r="S1489" t="s">
        <v>31</v>
      </c>
      <c r="T1489" s="1">
        <v>44833</v>
      </c>
    </row>
    <row r="1490" spans="1:20" x14ac:dyDescent="0.2">
      <c r="A1490" s="3" t="s">
        <v>22</v>
      </c>
      <c r="B1490" s="5">
        <v>44476</v>
      </c>
      <c r="C1490" s="3" t="s">
        <v>1643</v>
      </c>
      <c r="D1490" s="4">
        <v>154834.79</v>
      </c>
      <c r="E1490" s="3" t="s">
        <v>517</v>
      </c>
      <c r="F1490" s="3" t="s">
        <v>33</v>
      </c>
      <c r="G1490" s="3" t="s">
        <v>475</v>
      </c>
      <c r="H1490" t="s">
        <v>518</v>
      </c>
      <c r="I1490" t="s">
        <v>3846</v>
      </c>
      <c r="J1490" s="2" t="s">
        <v>610</v>
      </c>
      <c r="K1490" t="s">
        <v>37</v>
      </c>
      <c r="L1490" t="s">
        <v>22</v>
      </c>
      <c r="N1490" t="s">
        <v>110</v>
      </c>
      <c r="P1490" t="s">
        <v>472</v>
      </c>
      <c r="S1490" t="s">
        <v>31</v>
      </c>
      <c r="T1490" s="1">
        <v>44833</v>
      </c>
    </row>
    <row r="1491" spans="1:20" x14ac:dyDescent="0.2">
      <c r="A1491" s="3" t="s">
        <v>22</v>
      </c>
      <c r="B1491" s="5">
        <v>44476</v>
      </c>
      <c r="C1491" s="3" t="s">
        <v>3528</v>
      </c>
      <c r="D1491" s="4">
        <v>128744.86</v>
      </c>
      <c r="E1491" s="3" t="s">
        <v>517</v>
      </c>
      <c r="F1491" s="3" t="s">
        <v>33</v>
      </c>
      <c r="G1491" s="3" t="s">
        <v>608</v>
      </c>
      <c r="H1491" t="s">
        <v>518</v>
      </c>
      <c r="I1491" t="s">
        <v>3985</v>
      </c>
      <c r="J1491" s="2">
        <v>20082437305</v>
      </c>
      <c r="K1491" t="s">
        <v>37</v>
      </c>
      <c r="L1491" t="s">
        <v>22</v>
      </c>
      <c r="N1491" t="s">
        <v>110</v>
      </c>
      <c r="P1491" t="s">
        <v>472</v>
      </c>
      <c r="S1491" t="s">
        <v>31</v>
      </c>
      <c r="T1491" s="1">
        <v>44833</v>
      </c>
    </row>
    <row r="1492" spans="1:20" x14ac:dyDescent="0.2">
      <c r="A1492" s="3" t="s">
        <v>22</v>
      </c>
      <c r="B1492" s="5">
        <v>44476</v>
      </c>
      <c r="C1492" s="3" t="s">
        <v>3609</v>
      </c>
      <c r="D1492" s="4">
        <v>42500</v>
      </c>
      <c r="E1492" s="3" t="s">
        <v>1344</v>
      </c>
      <c r="F1492" s="3" t="s">
        <v>33</v>
      </c>
      <c r="G1492" s="3" t="s">
        <v>2390</v>
      </c>
      <c r="H1492" t="s">
        <v>1345</v>
      </c>
      <c r="I1492" t="s">
        <v>3608</v>
      </c>
      <c r="J1492" s="2">
        <v>20052417784</v>
      </c>
      <c r="K1492" t="s">
        <v>27</v>
      </c>
      <c r="L1492" t="s">
        <v>22</v>
      </c>
      <c r="N1492" t="s">
        <v>110</v>
      </c>
      <c r="P1492" t="s">
        <v>472</v>
      </c>
      <c r="S1492" t="s">
        <v>31</v>
      </c>
      <c r="T1492" s="1">
        <v>44833</v>
      </c>
    </row>
    <row r="1493" spans="1:20" x14ac:dyDescent="0.2">
      <c r="A1493" s="3" t="s">
        <v>22</v>
      </c>
      <c r="B1493" s="5">
        <v>44476</v>
      </c>
      <c r="C1493" s="3" t="s">
        <v>3836</v>
      </c>
      <c r="D1493" s="4">
        <v>23631.439999999999</v>
      </c>
      <c r="E1493" s="3" t="s">
        <v>517</v>
      </c>
      <c r="F1493" s="3" t="s">
        <v>33</v>
      </c>
      <c r="G1493" s="3" t="s">
        <v>2675</v>
      </c>
      <c r="H1493" t="s">
        <v>518</v>
      </c>
      <c r="I1493" t="s">
        <v>3835</v>
      </c>
      <c r="J1493" s="2">
        <v>19652100034</v>
      </c>
      <c r="K1493" t="s">
        <v>37</v>
      </c>
      <c r="L1493" t="s">
        <v>22</v>
      </c>
      <c r="N1493" t="s">
        <v>110</v>
      </c>
      <c r="P1493" t="s">
        <v>472</v>
      </c>
      <c r="S1493" t="s">
        <v>31</v>
      </c>
      <c r="T1493" s="1">
        <v>44833</v>
      </c>
    </row>
    <row r="1494" spans="1:20" x14ac:dyDescent="0.2">
      <c r="A1494" s="3" t="s">
        <v>22</v>
      </c>
      <c r="B1494" s="5">
        <v>44475</v>
      </c>
      <c r="C1494" s="3" t="s">
        <v>816</v>
      </c>
      <c r="D1494" s="4">
        <v>330884.57</v>
      </c>
      <c r="E1494" s="3" t="s">
        <v>517</v>
      </c>
      <c r="F1494" s="3" t="s">
        <v>33</v>
      </c>
      <c r="G1494" s="3" t="s">
        <v>538</v>
      </c>
      <c r="H1494" t="s">
        <v>518</v>
      </c>
      <c r="I1494" t="s">
        <v>3852</v>
      </c>
      <c r="J1494" s="2">
        <v>19822402545</v>
      </c>
      <c r="K1494" t="s">
        <v>37</v>
      </c>
      <c r="L1494" t="s">
        <v>22</v>
      </c>
      <c r="N1494" t="s">
        <v>110</v>
      </c>
      <c r="P1494" t="s">
        <v>472</v>
      </c>
      <c r="S1494" t="s">
        <v>31</v>
      </c>
      <c r="T1494" s="1">
        <v>44833</v>
      </c>
    </row>
    <row r="1495" spans="1:20" x14ac:dyDescent="0.2">
      <c r="A1495" s="3" t="s">
        <v>22</v>
      </c>
      <c r="B1495" s="5">
        <v>44475</v>
      </c>
      <c r="C1495" s="3" t="s">
        <v>3636</v>
      </c>
      <c r="D1495" s="4">
        <v>250000</v>
      </c>
      <c r="E1495" s="3" t="s">
        <v>517</v>
      </c>
      <c r="F1495" s="3" t="s">
        <v>33</v>
      </c>
      <c r="G1495" s="3" t="s">
        <v>1696</v>
      </c>
      <c r="H1495" t="s">
        <v>518</v>
      </c>
      <c r="I1495" t="s">
        <v>3635</v>
      </c>
      <c r="J1495" s="2">
        <v>20012208783</v>
      </c>
      <c r="K1495" t="s">
        <v>37</v>
      </c>
      <c r="L1495" t="s">
        <v>22</v>
      </c>
      <c r="N1495" t="s">
        <v>110</v>
      </c>
      <c r="P1495" t="s">
        <v>472</v>
      </c>
      <c r="S1495" t="s">
        <v>31</v>
      </c>
      <c r="T1495" s="1">
        <v>44833</v>
      </c>
    </row>
    <row r="1496" spans="1:20" x14ac:dyDescent="0.2">
      <c r="A1496" s="3" t="s">
        <v>22</v>
      </c>
      <c r="B1496" s="5">
        <v>44475</v>
      </c>
      <c r="C1496" s="3" t="s">
        <v>816</v>
      </c>
      <c r="D1496" s="4">
        <v>227567.5</v>
      </c>
      <c r="E1496" s="3" t="s">
        <v>468</v>
      </c>
      <c r="F1496" s="3" t="s">
        <v>33</v>
      </c>
      <c r="G1496" s="3" t="s">
        <v>538</v>
      </c>
      <c r="H1496" t="s">
        <v>469</v>
      </c>
      <c r="I1496" t="s">
        <v>4076</v>
      </c>
      <c r="J1496" s="2">
        <v>19822402545</v>
      </c>
      <c r="K1496" t="s">
        <v>37</v>
      </c>
      <c r="L1496" t="s">
        <v>22</v>
      </c>
      <c r="N1496" t="s">
        <v>110</v>
      </c>
      <c r="P1496" t="s">
        <v>472</v>
      </c>
      <c r="S1496" t="s">
        <v>31</v>
      </c>
      <c r="T1496" s="1">
        <v>44833</v>
      </c>
    </row>
    <row r="1497" spans="1:20" x14ac:dyDescent="0.2">
      <c r="A1497" s="3" t="s">
        <v>22</v>
      </c>
      <c r="B1497" s="5">
        <v>44475</v>
      </c>
      <c r="C1497" s="3" t="s">
        <v>2346</v>
      </c>
      <c r="D1497" s="4">
        <v>212892.04</v>
      </c>
      <c r="E1497" s="3" t="s">
        <v>1344</v>
      </c>
      <c r="F1497" s="3" t="s">
        <v>33</v>
      </c>
      <c r="G1497" s="3" t="s">
        <v>2347</v>
      </c>
      <c r="H1497" t="s">
        <v>1345</v>
      </c>
      <c r="I1497" t="s">
        <v>3621</v>
      </c>
      <c r="J1497" s="2">
        <v>20092231659</v>
      </c>
      <c r="K1497" t="s">
        <v>37</v>
      </c>
      <c r="L1497" t="s">
        <v>22</v>
      </c>
      <c r="N1497" t="s">
        <v>110</v>
      </c>
      <c r="P1497" t="s">
        <v>472</v>
      </c>
      <c r="S1497" t="s">
        <v>31</v>
      </c>
      <c r="T1497" s="1">
        <v>44833</v>
      </c>
    </row>
    <row r="1498" spans="1:20" x14ac:dyDescent="0.2">
      <c r="A1498" s="3" t="s">
        <v>22</v>
      </c>
      <c r="B1498" s="5">
        <v>44475</v>
      </c>
      <c r="C1498" s="3" t="s">
        <v>1992</v>
      </c>
      <c r="D1498" s="4">
        <v>143727.87</v>
      </c>
      <c r="E1498" s="3" t="s">
        <v>517</v>
      </c>
      <c r="F1498" s="3" t="s">
        <v>33</v>
      </c>
      <c r="G1498" s="3" t="s">
        <v>475</v>
      </c>
      <c r="H1498" t="s">
        <v>518</v>
      </c>
      <c r="I1498" t="s">
        <v>3885</v>
      </c>
      <c r="J1498" s="2">
        <v>20152450509</v>
      </c>
      <c r="K1498" t="s">
        <v>37</v>
      </c>
      <c r="L1498" t="s">
        <v>22</v>
      </c>
      <c r="N1498" t="s">
        <v>110</v>
      </c>
      <c r="P1498" t="s">
        <v>472</v>
      </c>
      <c r="S1498" t="s">
        <v>31</v>
      </c>
      <c r="T1498" s="1">
        <v>44833</v>
      </c>
    </row>
    <row r="1499" spans="1:20" x14ac:dyDescent="0.2">
      <c r="A1499" s="3" t="s">
        <v>22</v>
      </c>
      <c r="B1499" s="5">
        <v>44475</v>
      </c>
      <c r="C1499" s="3" t="s">
        <v>924</v>
      </c>
      <c r="D1499" s="4">
        <v>100000</v>
      </c>
      <c r="E1499" s="3" t="s">
        <v>468</v>
      </c>
      <c r="F1499" s="3" t="s">
        <v>33</v>
      </c>
      <c r="G1499" s="3" t="s">
        <v>757</v>
      </c>
      <c r="H1499" t="s">
        <v>469</v>
      </c>
      <c r="I1499" t="s">
        <v>4019</v>
      </c>
      <c r="J1499" s="2">
        <v>20122220649</v>
      </c>
      <c r="K1499" t="s">
        <v>27</v>
      </c>
      <c r="L1499" t="s">
        <v>22</v>
      </c>
      <c r="N1499" t="s">
        <v>110</v>
      </c>
      <c r="P1499" t="s">
        <v>472</v>
      </c>
      <c r="S1499" t="s">
        <v>31</v>
      </c>
      <c r="T1499" s="1">
        <v>44833</v>
      </c>
    </row>
    <row r="1500" spans="1:20" x14ac:dyDescent="0.2">
      <c r="A1500" s="3" t="s">
        <v>22</v>
      </c>
      <c r="B1500" s="5">
        <v>44475</v>
      </c>
      <c r="C1500" s="3" t="s">
        <v>1286</v>
      </c>
      <c r="D1500" s="4">
        <v>39118.25</v>
      </c>
      <c r="E1500" s="3" t="s">
        <v>517</v>
      </c>
      <c r="F1500" s="3" t="s">
        <v>33</v>
      </c>
      <c r="G1500" s="3" t="s">
        <v>475</v>
      </c>
      <c r="H1500" t="s">
        <v>518</v>
      </c>
      <c r="I1500" t="s">
        <v>3761</v>
      </c>
      <c r="J1500" s="2">
        <v>20002405696</v>
      </c>
      <c r="K1500" t="s">
        <v>37</v>
      </c>
      <c r="L1500" t="s">
        <v>22</v>
      </c>
      <c r="N1500" t="s">
        <v>110</v>
      </c>
      <c r="P1500" t="s">
        <v>472</v>
      </c>
      <c r="S1500" t="s">
        <v>31</v>
      </c>
      <c r="T1500" s="1">
        <v>44833</v>
      </c>
    </row>
    <row r="1501" spans="1:20" x14ac:dyDescent="0.2">
      <c r="A1501" s="3" t="s">
        <v>22</v>
      </c>
      <c r="B1501" s="5">
        <v>44474</v>
      </c>
      <c r="C1501" s="3" t="s">
        <v>892</v>
      </c>
      <c r="D1501" s="4">
        <v>510616.23</v>
      </c>
      <c r="E1501" s="3" t="s">
        <v>517</v>
      </c>
      <c r="F1501" s="3" t="s">
        <v>33</v>
      </c>
      <c r="G1501" s="3" t="s">
        <v>361</v>
      </c>
      <c r="H1501" t="s">
        <v>518</v>
      </c>
      <c r="I1501" t="s">
        <v>3831</v>
      </c>
      <c r="J1501" s="2">
        <v>19882202278</v>
      </c>
      <c r="K1501" t="s">
        <v>27</v>
      </c>
      <c r="L1501" t="s">
        <v>22</v>
      </c>
      <c r="N1501" t="s">
        <v>110</v>
      </c>
      <c r="P1501" t="s">
        <v>472</v>
      </c>
      <c r="S1501" t="s">
        <v>31</v>
      </c>
      <c r="T1501" s="1">
        <v>44833</v>
      </c>
    </row>
    <row r="1502" spans="1:20" x14ac:dyDescent="0.2">
      <c r="A1502" s="3" t="s">
        <v>22</v>
      </c>
      <c r="B1502" s="5">
        <v>44474</v>
      </c>
      <c r="C1502" s="3" t="s">
        <v>3519</v>
      </c>
      <c r="D1502" s="4">
        <v>148797.54</v>
      </c>
      <c r="E1502" s="3" t="s">
        <v>517</v>
      </c>
      <c r="F1502" s="3" t="s">
        <v>33</v>
      </c>
      <c r="G1502" s="3" t="s">
        <v>538</v>
      </c>
      <c r="H1502" t="s">
        <v>518</v>
      </c>
      <c r="I1502" t="s">
        <v>3518</v>
      </c>
      <c r="J1502" s="2">
        <v>20172418741</v>
      </c>
      <c r="K1502" t="s">
        <v>37</v>
      </c>
      <c r="L1502" t="s">
        <v>22</v>
      </c>
      <c r="N1502" t="s">
        <v>110</v>
      </c>
      <c r="P1502" t="s">
        <v>472</v>
      </c>
      <c r="S1502" t="s">
        <v>31</v>
      </c>
      <c r="T1502" s="1">
        <v>44833</v>
      </c>
    </row>
    <row r="1503" spans="1:20" x14ac:dyDescent="0.2">
      <c r="A1503" s="3" t="s">
        <v>22</v>
      </c>
      <c r="B1503" s="5">
        <v>44474</v>
      </c>
      <c r="C1503" s="3" t="s">
        <v>1912</v>
      </c>
      <c r="D1503" s="4">
        <v>122040</v>
      </c>
      <c r="E1503" s="3" t="s">
        <v>517</v>
      </c>
      <c r="F1503" s="3" t="s">
        <v>33</v>
      </c>
      <c r="G1503" s="3" t="s">
        <v>475</v>
      </c>
      <c r="H1503" t="s">
        <v>518</v>
      </c>
      <c r="I1503" t="s">
        <v>3580</v>
      </c>
      <c r="J1503" s="2">
        <v>20022206533</v>
      </c>
      <c r="K1503" t="s">
        <v>37</v>
      </c>
      <c r="L1503" t="s">
        <v>22</v>
      </c>
      <c r="N1503" t="s">
        <v>110</v>
      </c>
      <c r="P1503" t="s">
        <v>472</v>
      </c>
      <c r="S1503" t="s">
        <v>31</v>
      </c>
      <c r="T1503" s="1">
        <v>44833</v>
      </c>
    </row>
    <row r="1504" spans="1:20" x14ac:dyDescent="0.2">
      <c r="A1504" s="3" t="s">
        <v>22</v>
      </c>
      <c r="B1504" s="5">
        <v>44474</v>
      </c>
      <c r="C1504" s="3" t="s">
        <v>1576</v>
      </c>
      <c r="D1504" s="4">
        <v>111281.59</v>
      </c>
      <c r="E1504" s="3" t="s">
        <v>517</v>
      </c>
      <c r="F1504" s="3" t="s">
        <v>33</v>
      </c>
      <c r="G1504" s="3" t="s">
        <v>1127</v>
      </c>
      <c r="H1504" t="s">
        <v>518</v>
      </c>
      <c r="I1504" t="s">
        <v>3470</v>
      </c>
      <c r="J1504" s="2">
        <v>19992403805</v>
      </c>
      <c r="K1504" t="s">
        <v>37</v>
      </c>
      <c r="L1504" t="s">
        <v>22</v>
      </c>
      <c r="N1504" t="s">
        <v>110</v>
      </c>
      <c r="P1504" t="s">
        <v>472</v>
      </c>
      <c r="S1504" t="s">
        <v>31</v>
      </c>
      <c r="T1504" s="1">
        <v>44833</v>
      </c>
    </row>
    <row r="1505" spans="1:20" x14ac:dyDescent="0.2">
      <c r="A1505" s="3" t="s">
        <v>22</v>
      </c>
      <c r="B1505" s="5">
        <v>44474</v>
      </c>
      <c r="C1505" s="3" t="s">
        <v>3945</v>
      </c>
      <c r="D1505" s="4">
        <v>102609.98</v>
      </c>
      <c r="E1505" s="3" t="s">
        <v>517</v>
      </c>
      <c r="F1505" s="3" t="s">
        <v>33</v>
      </c>
      <c r="G1505" s="3" t="s">
        <v>608</v>
      </c>
      <c r="H1505" t="s">
        <v>518</v>
      </c>
      <c r="I1505" t="s">
        <v>3944</v>
      </c>
      <c r="J1505" s="2">
        <v>20002420334</v>
      </c>
      <c r="K1505" t="s">
        <v>37</v>
      </c>
      <c r="L1505" t="s">
        <v>22</v>
      </c>
      <c r="N1505" t="s">
        <v>110</v>
      </c>
      <c r="P1505" t="s">
        <v>472</v>
      </c>
      <c r="S1505" t="s">
        <v>31</v>
      </c>
      <c r="T1505" s="1">
        <v>44833</v>
      </c>
    </row>
    <row r="1506" spans="1:20" x14ac:dyDescent="0.2">
      <c r="A1506" s="3" t="s">
        <v>22</v>
      </c>
      <c r="B1506" s="5">
        <v>44474</v>
      </c>
      <c r="C1506" s="3" t="s">
        <v>2677</v>
      </c>
      <c r="D1506" s="4">
        <v>64682.11</v>
      </c>
      <c r="E1506" s="3" t="s">
        <v>517</v>
      </c>
      <c r="F1506" s="3" t="s">
        <v>33</v>
      </c>
      <c r="G1506" s="3" t="s">
        <v>475</v>
      </c>
      <c r="H1506" t="s">
        <v>518</v>
      </c>
      <c r="I1506" t="s">
        <v>3681</v>
      </c>
      <c r="J1506" s="2">
        <v>20132417521</v>
      </c>
      <c r="K1506" t="s">
        <v>37</v>
      </c>
      <c r="L1506" t="s">
        <v>22</v>
      </c>
      <c r="N1506" t="s">
        <v>110</v>
      </c>
      <c r="P1506" t="s">
        <v>472</v>
      </c>
      <c r="S1506" t="s">
        <v>31</v>
      </c>
      <c r="T1506" s="1">
        <v>44833</v>
      </c>
    </row>
    <row r="1507" spans="1:20" x14ac:dyDescent="0.2">
      <c r="A1507" s="3" t="s">
        <v>22</v>
      </c>
      <c r="B1507" s="5">
        <v>44474</v>
      </c>
      <c r="C1507" s="3" t="s">
        <v>1909</v>
      </c>
      <c r="D1507" s="4">
        <v>37026.21</v>
      </c>
      <c r="E1507" s="3" t="s">
        <v>517</v>
      </c>
      <c r="F1507" s="3" t="s">
        <v>33</v>
      </c>
      <c r="G1507" s="3" t="s">
        <v>475</v>
      </c>
      <c r="H1507" t="s">
        <v>518</v>
      </c>
      <c r="I1507" t="s">
        <v>3888</v>
      </c>
      <c r="J1507" s="2">
        <v>20152429690</v>
      </c>
      <c r="K1507" t="s">
        <v>37</v>
      </c>
      <c r="L1507" t="s">
        <v>22</v>
      </c>
      <c r="N1507" t="s">
        <v>110</v>
      </c>
      <c r="P1507" t="s">
        <v>472</v>
      </c>
      <c r="S1507" t="s">
        <v>31</v>
      </c>
      <c r="T1507" s="1">
        <v>44833</v>
      </c>
    </row>
    <row r="1508" spans="1:20" x14ac:dyDescent="0.2">
      <c r="A1508" s="3" t="s">
        <v>22</v>
      </c>
      <c r="B1508" s="5">
        <v>44474</v>
      </c>
      <c r="C1508" s="3" t="s">
        <v>3680</v>
      </c>
      <c r="D1508" s="4">
        <v>28091.26</v>
      </c>
      <c r="E1508" s="3" t="s">
        <v>517</v>
      </c>
      <c r="F1508" s="3" t="s">
        <v>33</v>
      </c>
      <c r="G1508" s="3" t="s">
        <v>475</v>
      </c>
      <c r="H1508" t="s">
        <v>518</v>
      </c>
      <c r="I1508" t="s">
        <v>3679</v>
      </c>
      <c r="J1508" s="2">
        <v>20092222234</v>
      </c>
      <c r="K1508" t="s">
        <v>37</v>
      </c>
      <c r="L1508" t="s">
        <v>22</v>
      </c>
      <c r="N1508" t="s">
        <v>110</v>
      </c>
      <c r="P1508" t="s">
        <v>472</v>
      </c>
      <c r="S1508" t="s">
        <v>31</v>
      </c>
      <c r="T1508" s="1">
        <v>44833</v>
      </c>
    </row>
    <row r="1509" spans="1:20" x14ac:dyDescent="0.2">
      <c r="A1509" s="3" t="s">
        <v>22</v>
      </c>
      <c r="B1509" s="5">
        <v>44474</v>
      </c>
      <c r="C1509" s="3" t="s">
        <v>3893</v>
      </c>
      <c r="D1509" s="4">
        <v>26629.68</v>
      </c>
      <c r="E1509" s="3" t="s">
        <v>517</v>
      </c>
      <c r="F1509" s="3" t="s">
        <v>33</v>
      </c>
      <c r="G1509" s="3" t="s">
        <v>475</v>
      </c>
      <c r="H1509" t="s">
        <v>518</v>
      </c>
      <c r="I1509" t="s">
        <v>3892</v>
      </c>
      <c r="J1509" s="2">
        <v>20102410719</v>
      </c>
      <c r="K1509" t="s">
        <v>37</v>
      </c>
      <c r="L1509" t="s">
        <v>22</v>
      </c>
      <c r="N1509" t="s">
        <v>110</v>
      </c>
      <c r="P1509" t="s">
        <v>472</v>
      </c>
      <c r="S1509" t="s">
        <v>31</v>
      </c>
      <c r="T1509" s="1">
        <v>44833</v>
      </c>
    </row>
    <row r="1510" spans="1:20" x14ac:dyDescent="0.2">
      <c r="A1510" s="3" t="s">
        <v>22</v>
      </c>
      <c r="B1510" s="5">
        <v>44474</v>
      </c>
      <c r="C1510" s="3" t="s">
        <v>1060</v>
      </c>
      <c r="D1510" s="4">
        <v>23870.240000000002</v>
      </c>
      <c r="E1510" s="3" t="s">
        <v>517</v>
      </c>
      <c r="F1510" s="3" t="s">
        <v>33</v>
      </c>
      <c r="G1510" s="3" t="s">
        <v>408</v>
      </c>
      <c r="H1510" t="s">
        <v>518</v>
      </c>
      <c r="I1510" t="s">
        <v>3520</v>
      </c>
      <c r="J1510" s="2">
        <v>20072418132</v>
      </c>
      <c r="K1510" t="s">
        <v>37</v>
      </c>
      <c r="L1510" t="s">
        <v>22</v>
      </c>
      <c r="N1510" t="s">
        <v>110</v>
      </c>
      <c r="P1510" t="s">
        <v>472</v>
      </c>
      <c r="S1510" t="s">
        <v>31</v>
      </c>
      <c r="T1510" s="1">
        <v>44833</v>
      </c>
    </row>
    <row r="1511" spans="1:20" x14ac:dyDescent="0.2">
      <c r="A1511" s="3" t="s">
        <v>22</v>
      </c>
      <c r="B1511" s="5">
        <v>44474</v>
      </c>
      <c r="C1511" s="3" t="s">
        <v>2828</v>
      </c>
      <c r="D1511" s="4">
        <v>17298.169999999998</v>
      </c>
      <c r="E1511" s="3" t="s">
        <v>517</v>
      </c>
      <c r="F1511" s="3" t="s">
        <v>33</v>
      </c>
      <c r="G1511" s="3" t="s">
        <v>475</v>
      </c>
      <c r="H1511" t="s">
        <v>518</v>
      </c>
      <c r="I1511" t="s">
        <v>3678</v>
      </c>
      <c r="J1511" s="2">
        <v>20102445776</v>
      </c>
      <c r="K1511" t="s">
        <v>37</v>
      </c>
      <c r="L1511" t="s">
        <v>22</v>
      </c>
      <c r="N1511" t="s">
        <v>110</v>
      </c>
      <c r="P1511" t="s">
        <v>472</v>
      </c>
      <c r="S1511" t="s">
        <v>31</v>
      </c>
      <c r="T1511" s="1">
        <v>44833</v>
      </c>
    </row>
    <row r="1512" spans="1:20" x14ac:dyDescent="0.2">
      <c r="A1512" s="3" t="s">
        <v>22</v>
      </c>
      <c r="B1512" s="5">
        <v>44473</v>
      </c>
      <c r="C1512" s="3" t="s">
        <v>2407</v>
      </c>
      <c r="D1512" s="4">
        <v>116794.26</v>
      </c>
      <c r="E1512" s="3" t="s">
        <v>517</v>
      </c>
      <c r="F1512" s="3" t="s">
        <v>33</v>
      </c>
      <c r="G1512" s="3" t="s">
        <v>475</v>
      </c>
      <c r="H1512" t="s">
        <v>518</v>
      </c>
      <c r="I1512" t="s">
        <v>4179</v>
      </c>
      <c r="J1512" s="2">
        <v>20072213026</v>
      </c>
      <c r="K1512" t="s">
        <v>37</v>
      </c>
      <c r="L1512" t="s">
        <v>22</v>
      </c>
      <c r="N1512" t="s">
        <v>110</v>
      </c>
      <c r="P1512" t="s">
        <v>472</v>
      </c>
      <c r="S1512" t="s">
        <v>31</v>
      </c>
      <c r="T1512" s="1">
        <v>44833</v>
      </c>
    </row>
    <row r="1513" spans="1:20" x14ac:dyDescent="0.2">
      <c r="A1513" s="3" t="s">
        <v>22</v>
      </c>
      <c r="B1513" s="5">
        <v>44473</v>
      </c>
      <c r="C1513" s="3" t="s">
        <v>3935</v>
      </c>
      <c r="D1513" s="4">
        <v>105341.71</v>
      </c>
      <c r="E1513" s="3" t="s">
        <v>517</v>
      </c>
      <c r="F1513" s="3" t="s">
        <v>33</v>
      </c>
      <c r="G1513" s="3" t="s">
        <v>475</v>
      </c>
      <c r="H1513" t="s">
        <v>518</v>
      </c>
      <c r="I1513" t="s">
        <v>3934</v>
      </c>
      <c r="J1513" s="2">
        <v>20092440886</v>
      </c>
      <c r="K1513" t="s">
        <v>37</v>
      </c>
      <c r="L1513" t="s">
        <v>22</v>
      </c>
      <c r="N1513" t="s">
        <v>110</v>
      </c>
      <c r="P1513" t="s">
        <v>472</v>
      </c>
      <c r="S1513" t="s">
        <v>31</v>
      </c>
      <c r="T1513" s="1">
        <v>44833</v>
      </c>
    </row>
    <row r="1514" spans="1:20" x14ac:dyDescent="0.2">
      <c r="A1514" s="3" t="s">
        <v>22</v>
      </c>
      <c r="B1514" s="5">
        <v>44473</v>
      </c>
      <c r="C1514" s="3" t="s">
        <v>407</v>
      </c>
      <c r="D1514" s="4">
        <v>85420</v>
      </c>
      <c r="E1514" s="3" t="s">
        <v>468</v>
      </c>
      <c r="F1514" s="3" t="s">
        <v>33</v>
      </c>
      <c r="G1514" s="3" t="s">
        <v>408</v>
      </c>
      <c r="H1514" t="s">
        <v>469</v>
      </c>
      <c r="I1514" t="s">
        <v>4015</v>
      </c>
      <c r="J1514" s="2">
        <v>20072238304</v>
      </c>
      <c r="K1514" t="s">
        <v>37</v>
      </c>
      <c r="L1514" t="s">
        <v>22</v>
      </c>
      <c r="N1514" t="s">
        <v>110</v>
      </c>
      <c r="P1514" t="s">
        <v>472</v>
      </c>
      <c r="S1514" t="s">
        <v>31</v>
      </c>
      <c r="T1514" s="1">
        <v>44833</v>
      </c>
    </row>
    <row r="1515" spans="1:20" x14ac:dyDescent="0.2">
      <c r="A1515" s="3" t="s">
        <v>22</v>
      </c>
      <c r="B1515" s="5">
        <v>44473</v>
      </c>
      <c r="C1515" s="3" t="s">
        <v>1673</v>
      </c>
      <c r="D1515" s="4">
        <v>33105</v>
      </c>
      <c r="E1515" s="3" t="s">
        <v>468</v>
      </c>
      <c r="F1515" s="3" t="s">
        <v>33</v>
      </c>
      <c r="G1515" s="3" t="s">
        <v>475</v>
      </c>
      <c r="H1515" t="s">
        <v>469</v>
      </c>
      <c r="I1515" t="s">
        <v>3545</v>
      </c>
      <c r="J1515" s="2">
        <v>20092423124</v>
      </c>
      <c r="K1515" t="s">
        <v>37</v>
      </c>
      <c r="L1515" t="s">
        <v>22</v>
      </c>
      <c r="N1515" t="s">
        <v>110</v>
      </c>
      <c r="P1515" t="s">
        <v>472</v>
      </c>
      <c r="S1515" t="s">
        <v>31</v>
      </c>
      <c r="T1515" s="1">
        <v>44833</v>
      </c>
    </row>
    <row r="1516" spans="1:20" x14ac:dyDescent="0.2">
      <c r="A1516" s="3" t="s">
        <v>22</v>
      </c>
      <c r="B1516" s="5">
        <v>44473</v>
      </c>
      <c r="C1516" s="3" t="s">
        <v>1229</v>
      </c>
      <c r="D1516" s="4">
        <v>18750</v>
      </c>
      <c r="E1516" s="3" t="s">
        <v>468</v>
      </c>
      <c r="F1516" s="3" t="s">
        <v>33</v>
      </c>
      <c r="G1516" s="3" t="s">
        <v>475</v>
      </c>
      <c r="H1516" t="s">
        <v>469</v>
      </c>
      <c r="I1516" t="s">
        <v>4125</v>
      </c>
      <c r="J1516" s="2">
        <v>20172437193</v>
      </c>
      <c r="K1516" t="s">
        <v>37</v>
      </c>
      <c r="L1516" t="s">
        <v>22</v>
      </c>
      <c r="N1516" t="s">
        <v>110</v>
      </c>
      <c r="P1516" t="s">
        <v>472</v>
      </c>
      <c r="S1516" t="s">
        <v>31</v>
      </c>
      <c r="T1516" s="1">
        <v>44833</v>
      </c>
    </row>
    <row r="1517" spans="1:20" x14ac:dyDescent="0.2">
      <c r="A1517" s="3" t="s">
        <v>22</v>
      </c>
      <c r="B1517" s="5">
        <v>44470</v>
      </c>
      <c r="C1517" s="3" t="s">
        <v>2219</v>
      </c>
      <c r="D1517" s="4">
        <v>81610</v>
      </c>
      <c r="E1517" s="3" t="s">
        <v>468</v>
      </c>
      <c r="F1517" s="3" t="s">
        <v>33</v>
      </c>
      <c r="G1517" s="3" t="s">
        <v>475</v>
      </c>
      <c r="H1517" t="s">
        <v>469</v>
      </c>
      <c r="I1517" t="s">
        <v>4016</v>
      </c>
      <c r="J1517" s="2">
        <v>19982216268</v>
      </c>
      <c r="K1517" t="s">
        <v>37</v>
      </c>
      <c r="L1517" t="s">
        <v>22</v>
      </c>
      <c r="N1517" t="s">
        <v>110</v>
      </c>
      <c r="P1517" t="s">
        <v>472</v>
      </c>
      <c r="S1517" t="s">
        <v>31</v>
      </c>
      <c r="T1517" s="1">
        <v>44833</v>
      </c>
    </row>
    <row r="1518" spans="1:20" x14ac:dyDescent="0.2">
      <c r="A1518" s="3" t="s">
        <v>22</v>
      </c>
      <c r="B1518" s="5">
        <v>44470</v>
      </c>
      <c r="C1518" s="3" t="s">
        <v>3547</v>
      </c>
      <c r="D1518" s="4">
        <v>43112.5</v>
      </c>
      <c r="E1518" s="3" t="s">
        <v>468</v>
      </c>
      <c r="F1518" s="3" t="s">
        <v>33</v>
      </c>
      <c r="G1518" s="3" t="s">
        <v>3548</v>
      </c>
      <c r="H1518" t="s">
        <v>469</v>
      </c>
      <c r="I1518" t="s">
        <v>3546</v>
      </c>
      <c r="J1518" s="2">
        <v>19912401718</v>
      </c>
      <c r="K1518" t="s">
        <v>37</v>
      </c>
      <c r="L1518" t="s">
        <v>22</v>
      </c>
      <c r="N1518" t="s">
        <v>110</v>
      </c>
      <c r="P1518" t="s">
        <v>472</v>
      </c>
      <c r="S1518" t="s">
        <v>31</v>
      </c>
      <c r="T1518" s="1">
        <v>44833</v>
      </c>
    </row>
    <row r="1519" spans="1:20" x14ac:dyDescent="0.2">
      <c r="A1519" s="3" t="s">
        <v>22</v>
      </c>
      <c r="B1519" s="5">
        <v>44470</v>
      </c>
      <c r="C1519" s="3" t="s">
        <v>1414</v>
      </c>
      <c r="D1519" s="4">
        <v>19171.96</v>
      </c>
      <c r="E1519" s="3" t="s">
        <v>517</v>
      </c>
      <c r="F1519" s="3" t="s">
        <v>33</v>
      </c>
      <c r="G1519" s="3" t="s">
        <v>608</v>
      </c>
      <c r="H1519" t="s">
        <v>518</v>
      </c>
      <c r="I1519" t="s">
        <v>3987</v>
      </c>
      <c r="J1519" s="2">
        <v>19972405593</v>
      </c>
      <c r="K1519" t="s">
        <v>37</v>
      </c>
      <c r="L1519" t="s">
        <v>22</v>
      </c>
      <c r="N1519" t="s">
        <v>110</v>
      </c>
      <c r="P1519" t="s">
        <v>472</v>
      </c>
      <c r="S1519" t="s">
        <v>31</v>
      </c>
      <c r="T1519" s="1">
        <v>44833</v>
      </c>
    </row>
    <row r="1520" spans="1:20" x14ac:dyDescent="0.2">
      <c r="A1520" s="3" t="s">
        <v>22</v>
      </c>
      <c r="B1520" s="5">
        <v>44469</v>
      </c>
      <c r="C1520" s="3" t="s">
        <v>963</v>
      </c>
      <c r="D1520" s="4">
        <v>248982</v>
      </c>
      <c r="E1520" s="3" t="s">
        <v>517</v>
      </c>
      <c r="F1520" s="3" t="s">
        <v>33</v>
      </c>
      <c r="G1520" s="3" t="s">
        <v>521</v>
      </c>
      <c r="H1520" t="s">
        <v>518</v>
      </c>
      <c r="I1520" t="s">
        <v>4735</v>
      </c>
      <c r="J1520" s="2">
        <v>19922408869</v>
      </c>
      <c r="K1520" t="s">
        <v>37</v>
      </c>
      <c r="L1520" t="s">
        <v>22</v>
      </c>
      <c r="N1520" t="s">
        <v>110</v>
      </c>
      <c r="P1520" t="s">
        <v>472</v>
      </c>
      <c r="S1520" t="s">
        <v>31</v>
      </c>
      <c r="T1520" s="1">
        <v>44722</v>
      </c>
    </row>
    <row r="1521" spans="1:20" x14ac:dyDescent="0.2">
      <c r="A1521" s="3" t="s">
        <v>22</v>
      </c>
      <c r="B1521" s="5">
        <v>44469</v>
      </c>
      <c r="C1521" s="3" t="s">
        <v>878</v>
      </c>
      <c r="D1521" s="4">
        <v>205122.44</v>
      </c>
      <c r="E1521" s="3" t="s">
        <v>517</v>
      </c>
      <c r="F1521" s="3" t="s">
        <v>33</v>
      </c>
      <c r="G1521" s="3" t="s">
        <v>475</v>
      </c>
      <c r="H1521" t="s">
        <v>518</v>
      </c>
      <c r="I1521" t="s">
        <v>4487</v>
      </c>
      <c r="J1521" s="2">
        <v>20122417485</v>
      </c>
      <c r="K1521" t="s">
        <v>37</v>
      </c>
      <c r="L1521" t="s">
        <v>22</v>
      </c>
      <c r="N1521" t="s">
        <v>110</v>
      </c>
      <c r="P1521" t="s">
        <v>472</v>
      </c>
      <c r="S1521" t="s">
        <v>31</v>
      </c>
      <c r="T1521" s="1">
        <v>44722</v>
      </c>
    </row>
    <row r="1522" spans="1:20" x14ac:dyDescent="0.2">
      <c r="A1522" s="3" t="s">
        <v>22</v>
      </c>
      <c r="B1522" s="5">
        <v>44469</v>
      </c>
      <c r="C1522" s="3" t="s">
        <v>2013</v>
      </c>
      <c r="D1522" s="4">
        <v>155188.57</v>
      </c>
      <c r="E1522" s="3" t="s">
        <v>517</v>
      </c>
      <c r="F1522" s="3" t="s">
        <v>33</v>
      </c>
      <c r="G1522" s="3" t="s">
        <v>475</v>
      </c>
      <c r="H1522" t="s">
        <v>518</v>
      </c>
      <c r="I1522" t="s">
        <v>4628</v>
      </c>
      <c r="J1522" s="2">
        <v>19972412328</v>
      </c>
      <c r="K1522" t="s">
        <v>37</v>
      </c>
      <c r="L1522" t="s">
        <v>22</v>
      </c>
      <c r="N1522" t="s">
        <v>110</v>
      </c>
      <c r="P1522" t="s">
        <v>472</v>
      </c>
      <c r="S1522" t="s">
        <v>31</v>
      </c>
      <c r="T1522" s="1">
        <v>44722</v>
      </c>
    </row>
    <row r="1523" spans="1:20" x14ac:dyDescent="0.2">
      <c r="A1523" s="3" t="s">
        <v>22</v>
      </c>
      <c r="B1523" s="5">
        <v>44469</v>
      </c>
      <c r="C1523" s="3" t="s">
        <v>1239</v>
      </c>
      <c r="D1523" s="4">
        <v>80121.649999999994</v>
      </c>
      <c r="E1523" s="3" t="s">
        <v>517</v>
      </c>
      <c r="F1523" s="3" t="s">
        <v>33</v>
      </c>
      <c r="G1523" s="3" t="s">
        <v>475</v>
      </c>
      <c r="H1523" t="s">
        <v>518</v>
      </c>
      <c r="I1523" t="s">
        <v>4647</v>
      </c>
      <c r="J1523" s="2">
        <v>20102430248</v>
      </c>
      <c r="K1523" t="s">
        <v>37</v>
      </c>
      <c r="L1523" t="s">
        <v>22</v>
      </c>
      <c r="N1523" t="s">
        <v>110</v>
      </c>
      <c r="P1523" t="s">
        <v>472</v>
      </c>
      <c r="S1523" t="s">
        <v>31</v>
      </c>
      <c r="T1523" s="1">
        <v>44722</v>
      </c>
    </row>
    <row r="1524" spans="1:20" x14ac:dyDescent="0.2">
      <c r="A1524" s="3" t="s">
        <v>22</v>
      </c>
      <c r="B1524" s="5">
        <v>44468</v>
      </c>
      <c r="C1524" s="3" t="s">
        <v>4685</v>
      </c>
      <c r="D1524" s="4">
        <v>275572.51</v>
      </c>
      <c r="E1524" s="3" t="s">
        <v>517</v>
      </c>
      <c r="F1524" s="3" t="s">
        <v>33</v>
      </c>
      <c r="G1524" s="3" t="s">
        <v>475</v>
      </c>
      <c r="H1524" t="s">
        <v>518</v>
      </c>
      <c r="I1524" t="s">
        <v>4684</v>
      </c>
      <c r="J1524" s="2">
        <v>20002201837</v>
      </c>
      <c r="K1524" t="s">
        <v>37</v>
      </c>
      <c r="L1524" t="s">
        <v>22</v>
      </c>
      <c r="N1524" t="s">
        <v>110</v>
      </c>
      <c r="P1524" t="s">
        <v>472</v>
      </c>
      <c r="S1524" t="s">
        <v>31</v>
      </c>
      <c r="T1524" s="1">
        <v>44722</v>
      </c>
    </row>
    <row r="1525" spans="1:20" x14ac:dyDescent="0.2">
      <c r="A1525" s="3" t="s">
        <v>22</v>
      </c>
      <c r="B1525" s="5">
        <v>44468</v>
      </c>
      <c r="C1525" s="3" t="s">
        <v>1226</v>
      </c>
      <c r="D1525" s="4">
        <v>193249.73</v>
      </c>
      <c r="E1525" s="3" t="s">
        <v>517</v>
      </c>
      <c r="F1525" s="3" t="s">
        <v>33</v>
      </c>
      <c r="G1525" s="3" t="s">
        <v>408</v>
      </c>
      <c r="H1525" t="s">
        <v>518</v>
      </c>
      <c r="I1525" t="s">
        <v>4642</v>
      </c>
      <c r="J1525" s="2">
        <v>20162461312</v>
      </c>
      <c r="K1525" t="s">
        <v>37</v>
      </c>
      <c r="L1525" t="s">
        <v>22</v>
      </c>
      <c r="N1525" t="s">
        <v>110</v>
      </c>
      <c r="P1525" t="s">
        <v>472</v>
      </c>
      <c r="S1525" t="s">
        <v>31</v>
      </c>
      <c r="T1525" s="1">
        <v>44722</v>
      </c>
    </row>
    <row r="1526" spans="1:20" x14ac:dyDescent="0.2">
      <c r="A1526" s="3" t="s">
        <v>22</v>
      </c>
      <c r="B1526" s="5">
        <v>44468</v>
      </c>
      <c r="C1526" s="3" t="s">
        <v>961</v>
      </c>
      <c r="D1526" s="4">
        <v>171522.71</v>
      </c>
      <c r="E1526" s="3" t="s">
        <v>517</v>
      </c>
      <c r="F1526" s="3" t="s">
        <v>33</v>
      </c>
      <c r="G1526" s="3" t="s">
        <v>408</v>
      </c>
      <c r="H1526" t="s">
        <v>518</v>
      </c>
      <c r="I1526" t="s">
        <v>4528</v>
      </c>
      <c r="J1526" s="2">
        <v>19902406835</v>
      </c>
      <c r="K1526" t="s">
        <v>37</v>
      </c>
      <c r="L1526" t="s">
        <v>22</v>
      </c>
      <c r="N1526" t="s">
        <v>110</v>
      </c>
      <c r="P1526" t="s">
        <v>472</v>
      </c>
      <c r="S1526" t="s">
        <v>31</v>
      </c>
      <c r="T1526" s="1">
        <v>44722</v>
      </c>
    </row>
    <row r="1527" spans="1:20" x14ac:dyDescent="0.2">
      <c r="A1527" s="3" t="s">
        <v>22</v>
      </c>
      <c r="B1527" s="5">
        <v>44468</v>
      </c>
      <c r="C1527" s="3" t="s">
        <v>1491</v>
      </c>
      <c r="D1527" s="4">
        <v>149192.5</v>
      </c>
      <c r="E1527" s="3" t="s">
        <v>517</v>
      </c>
      <c r="F1527" s="3" t="s">
        <v>33</v>
      </c>
      <c r="G1527" s="3" t="s">
        <v>475</v>
      </c>
      <c r="H1527" t="s">
        <v>518</v>
      </c>
      <c r="I1527" t="s">
        <v>4716</v>
      </c>
      <c r="J1527" s="2">
        <v>20172436979</v>
      </c>
      <c r="K1527" t="s">
        <v>27</v>
      </c>
      <c r="L1527" t="s">
        <v>22</v>
      </c>
      <c r="N1527" t="s">
        <v>110</v>
      </c>
      <c r="P1527" t="s">
        <v>472</v>
      </c>
      <c r="S1527" t="s">
        <v>31</v>
      </c>
      <c r="T1527" s="1">
        <v>44722</v>
      </c>
    </row>
    <row r="1528" spans="1:20" x14ac:dyDescent="0.2">
      <c r="A1528" s="3" t="s">
        <v>22</v>
      </c>
      <c r="B1528" s="5">
        <v>44468</v>
      </c>
      <c r="C1528" s="3" t="s">
        <v>4826</v>
      </c>
      <c r="D1528" s="4">
        <v>114388.08</v>
      </c>
      <c r="E1528" s="3" t="s">
        <v>517</v>
      </c>
      <c r="F1528" s="3" t="s">
        <v>33</v>
      </c>
      <c r="G1528" s="3" t="s">
        <v>475</v>
      </c>
      <c r="H1528" t="s">
        <v>518</v>
      </c>
      <c r="I1528" t="s">
        <v>4825</v>
      </c>
      <c r="J1528" s="2">
        <v>19952401338</v>
      </c>
      <c r="K1528" t="s">
        <v>37</v>
      </c>
      <c r="L1528" t="s">
        <v>22</v>
      </c>
      <c r="N1528" t="s">
        <v>110</v>
      </c>
      <c r="P1528" t="s">
        <v>472</v>
      </c>
      <c r="S1528" t="s">
        <v>31</v>
      </c>
      <c r="T1528" s="1">
        <v>44722</v>
      </c>
    </row>
    <row r="1529" spans="1:20" x14ac:dyDescent="0.2">
      <c r="A1529" s="3" t="s">
        <v>22</v>
      </c>
      <c r="B1529" s="5">
        <v>44468</v>
      </c>
      <c r="C1529" s="3" t="s">
        <v>1537</v>
      </c>
      <c r="D1529" s="4">
        <v>112832.73</v>
      </c>
      <c r="E1529" s="3" t="s">
        <v>517</v>
      </c>
      <c r="F1529" s="3" t="s">
        <v>33</v>
      </c>
      <c r="G1529" s="3" t="s">
        <v>475</v>
      </c>
      <c r="H1529" t="s">
        <v>518</v>
      </c>
      <c r="I1529" t="s">
        <v>4862</v>
      </c>
      <c r="J1529" s="2">
        <v>20082407139</v>
      </c>
      <c r="K1529" t="s">
        <v>37</v>
      </c>
      <c r="L1529" t="s">
        <v>22</v>
      </c>
      <c r="N1529" t="s">
        <v>110</v>
      </c>
      <c r="P1529" t="s">
        <v>472</v>
      </c>
      <c r="S1529" t="s">
        <v>31</v>
      </c>
      <c r="T1529" s="1">
        <v>44722</v>
      </c>
    </row>
    <row r="1530" spans="1:20" x14ac:dyDescent="0.2">
      <c r="A1530" s="3" t="s">
        <v>22</v>
      </c>
      <c r="B1530" s="5">
        <v>44468</v>
      </c>
      <c r="C1530" s="3" t="s">
        <v>5003</v>
      </c>
      <c r="D1530" s="4">
        <v>110495.36</v>
      </c>
      <c r="E1530" s="3" t="s">
        <v>517</v>
      </c>
      <c r="F1530" s="3" t="s">
        <v>33</v>
      </c>
      <c r="G1530" s="3" t="s">
        <v>475</v>
      </c>
      <c r="H1530" t="s">
        <v>518</v>
      </c>
      <c r="I1530" t="s">
        <v>5002</v>
      </c>
      <c r="J1530" s="2">
        <v>20062402254</v>
      </c>
      <c r="K1530" t="s">
        <v>37</v>
      </c>
      <c r="L1530" t="s">
        <v>22</v>
      </c>
      <c r="N1530" t="s">
        <v>110</v>
      </c>
      <c r="P1530" t="s">
        <v>472</v>
      </c>
      <c r="S1530" t="s">
        <v>31</v>
      </c>
      <c r="T1530" s="1">
        <v>44722</v>
      </c>
    </row>
    <row r="1531" spans="1:20" x14ac:dyDescent="0.2">
      <c r="A1531" s="3" t="s">
        <v>22</v>
      </c>
      <c r="B1531" s="5">
        <v>44468</v>
      </c>
      <c r="C1531" s="3" t="s">
        <v>3905</v>
      </c>
      <c r="D1531" s="4">
        <v>107267.5</v>
      </c>
      <c r="E1531" s="3" t="s">
        <v>468</v>
      </c>
      <c r="F1531" s="3" t="s">
        <v>33</v>
      </c>
      <c r="G1531" s="3" t="s">
        <v>999</v>
      </c>
      <c r="H1531" t="s">
        <v>469</v>
      </c>
      <c r="I1531" t="s">
        <v>3904</v>
      </c>
      <c r="J1531" s="2">
        <v>19972220674</v>
      </c>
      <c r="K1531" t="s">
        <v>37</v>
      </c>
      <c r="L1531" t="s">
        <v>22</v>
      </c>
      <c r="N1531" t="s">
        <v>110</v>
      </c>
      <c r="P1531" t="s">
        <v>472</v>
      </c>
      <c r="S1531" t="s">
        <v>31</v>
      </c>
      <c r="T1531" s="1">
        <v>44722</v>
      </c>
    </row>
    <row r="1532" spans="1:20" x14ac:dyDescent="0.2">
      <c r="A1532" s="3" t="s">
        <v>22</v>
      </c>
      <c r="B1532" s="5">
        <v>44468</v>
      </c>
      <c r="C1532" s="3" t="s">
        <v>1324</v>
      </c>
      <c r="D1532" s="4">
        <v>102151.23</v>
      </c>
      <c r="E1532" s="3" t="s">
        <v>517</v>
      </c>
      <c r="F1532" s="3" t="s">
        <v>33</v>
      </c>
      <c r="G1532" s="3" t="s">
        <v>528</v>
      </c>
      <c r="H1532" t="s">
        <v>518</v>
      </c>
      <c r="I1532" t="s">
        <v>4424</v>
      </c>
      <c r="J1532" s="2">
        <v>19972204814</v>
      </c>
      <c r="K1532" t="s">
        <v>27</v>
      </c>
      <c r="L1532" t="s">
        <v>22</v>
      </c>
      <c r="N1532" t="s">
        <v>110</v>
      </c>
      <c r="P1532" t="s">
        <v>472</v>
      </c>
      <c r="S1532" t="s">
        <v>31</v>
      </c>
      <c r="T1532" s="1">
        <v>44722</v>
      </c>
    </row>
    <row r="1533" spans="1:20" x14ac:dyDescent="0.2">
      <c r="A1533" s="3" t="s">
        <v>22</v>
      </c>
      <c r="B1533" s="5">
        <v>44468</v>
      </c>
      <c r="C1533" s="3" t="s">
        <v>1976</v>
      </c>
      <c r="D1533" s="4">
        <v>73877.59</v>
      </c>
      <c r="E1533" s="3" t="s">
        <v>517</v>
      </c>
      <c r="F1533" s="3" t="s">
        <v>33</v>
      </c>
      <c r="G1533" s="3" t="s">
        <v>768</v>
      </c>
      <c r="H1533" t="s">
        <v>518</v>
      </c>
      <c r="I1533" t="s">
        <v>4637</v>
      </c>
      <c r="J1533" s="2">
        <v>19952409789</v>
      </c>
      <c r="K1533" t="s">
        <v>37</v>
      </c>
      <c r="L1533" t="s">
        <v>22</v>
      </c>
      <c r="N1533" t="s">
        <v>110</v>
      </c>
      <c r="P1533" t="s">
        <v>472</v>
      </c>
      <c r="S1533" t="s">
        <v>31</v>
      </c>
      <c r="T1533" s="1">
        <v>44722</v>
      </c>
    </row>
    <row r="1534" spans="1:20" x14ac:dyDescent="0.2">
      <c r="A1534" s="3" t="s">
        <v>22</v>
      </c>
      <c r="B1534" s="5">
        <v>44468</v>
      </c>
      <c r="C1534" s="3" t="s">
        <v>481</v>
      </c>
      <c r="D1534" s="4">
        <v>60292.4</v>
      </c>
      <c r="E1534" s="3" t="s">
        <v>517</v>
      </c>
      <c r="F1534" s="3" t="s">
        <v>33</v>
      </c>
      <c r="G1534" s="3" t="s">
        <v>408</v>
      </c>
      <c r="H1534" t="s">
        <v>518</v>
      </c>
      <c r="I1534" t="s">
        <v>4383</v>
      </c>
      <c r="J1534" s="2">
        <v>20152457333</v>
      </c>
      <c r="K1534" t="s">
        <v>37</v>
      </c>
      <c r="L1534" t="s">
        <v>22</v>
      </c>
      <c r="N1534" t="s">
        <v>110</v>
      </c>
      <c r="P1534" t="s">
        <v>472</v>
      </c>
      <c r="S1534" t="s">
        <v>31</v>
      </c>
      <c r="T1534" s="1">
        <v>44722</v>
      </c>
    </row>
    <row r="1535" spans="1:20" x14ac:dyDescent="0.2">
      <c r="A1535" s="3" t="s">
        <v>22</v>
      </c>
      <c r="B1535" s="5">
        <v>44468</v>
      </c>
      <c r="C1535" s="3" t="s">
        <v>1371</v>
      </c>
      <c r="D1535" s="4">
        <v>40812.400000000001</v>
      </c>
      <c r="E1535" s="3" t="s">
        <v>517</v>
      </c>
      <c r="F1535" s="3" t="s">
        <v>33</v>
      </c>
      <c r="G1535" s="3" t="s">
        <v>608</v>
      </c>
      <c r="H1535" t="s">
        <v>518</v>
      </c>
      <c r="I1535" t="s">
        <v>4629</v>
      </c>
      <c r="J1535" s="2">
        <v>19982415082</v>
      </c>
      <c r="K1535" t="s">
        <v>37</v>
      </c>
      <c r="L1535" t="s">
        <v>22</v>
      </c>
      <c r="N1535" t="s">
        <v>110</v>
      </c>
      <c r="P1535" t="s">
        <v>472</v>
      </c>
      <c r="S1535" t="s">
        <v>31</v>
      </c>
      <c r="T1535" s="1">
        <v>44722</v>
      </c>
    </row>
    <row r="1536" spans="1:20" x14ac:dyDescent="0.2">
      <c r="A1536" s="3" t="s">
        <v>22</v>
      </c>
      <c r="B1536" s="5">
        <v>44468</v>
      </c>
      <c r="C1536" s="3" t="s">
        <v>3859</v>
      </c>
      <c r="D1536" s="4">
        <v>30637.68</v>
      </c>
      <c r="E1536" s="3" t="s">
        <v>517</v>
      </c>
      <c r="F1536" s="3" t="s">
        <v>33</v>
      </c>
      <c r="G1536" s="3" t="s">
        <v>3860</v>
      </c>
      <c r="H1536" t="s">
        <v>518</v>
      </c>
      <c r="I1536" t="s">
        <v>4722</v>
      </c>
      <c r="J1536" s="2">
        <v>20162462580</v>
      </c>
      <c r="K1536" t="s">
        <v>37</v>
      </c>
      <c r="L1536" t="s">
        <v>22</v>
      </c>
      <c r="N1536" t="s">
        <v>110</v>
      </c>
      <c r="P1536" t="s">
        <v>472</v>
      </c>
      <c r="S1536" t="s">
        <v>31</v>
      </c>
      <c r="T1536" s="1">
        <v>44722</v>
      </c>
    </row>
    <row r="1537" spans="1:20" x14ac:dyDescent="0.2">
      <c r="A1537" s="3" t="s">
        <v>22</v>
      </c>
      <c r="B1537" s="5">
        <v>44467</v>
      </c>
      <c r="C1537" s="3" t="s">
        <v>802</v>
      </c>
      <c r="D1537" s="4">
        <v>384605.28</v>
      </c>
      <c r="E1537" s="3" t="s">
        <v>517</v>
      </c>
      <c r="F1537" s="3" t="s">
        <v>33</v>
      </c>
      <c r="G1537" s="3" t="s">
        <v>408</v>
      </c>
      <c r="H1537" t="s">
        <v>518</v>
      </c>
      <c r="I1537" t="s">
        <v>4907</v>
      </c>
      <c r="J1537" s="2">
        <v>19942211743</v>
      </c>
      <c r="K1537" t="s">
        <v>27</v>
      </c>
      <c r="L1537" t="s">
        <v>22</v>
      </c>
      <c r="N1537" t="s">
        <v>110</v>
      </c>
      <c r="P1537" t="s">
        <v>472</v>
      </c>
      <c r="S1537" t="s">
        <v>31</v>
      </c>
      <c r="T1537" s="1">
        <v>44722</v>
      </c>
    </row>
    <row r="1538" spans="1:20" x14ac:dyDescent="0.2">
      <c r="A1538" s="3" t="s">
        <v>22</v>
      </c>
      <c r="B1538" s="5">
        <v>44467</v>
      </c>
      <c r="C1538" s="3" t="s">
        <v>756</v>
      </c>
      <c r="D1538" s="4">
        <v>298262.5</v>
      </c>
      <c r="E1538" s="3" t="s">
        <v>468</v>
      </c>
      <c r="F1538" s="3" t="s">
        <v>33</v>
      </c>
      <c r="G1538" s="3" t="s">
        <v>757</v>
      </c>
      <c r="H1538" t="s">
        <v>469</v>
      </c>
      <c r="I1538" t="s">
        <v>3972</v>
      </c>
      <c r="J1538" s="2">
        <v>20122200818</v>
      </c>
      <c r="K1538" t="s">
        <v>27</v>
      </c>
      <c r="L1538" t="s">
        <v>22</v>
      </c>
      <c r="N1538" t="s">
        <v>110</v>
      </c>
      <c r="P1538" t="s">
        <v>472</v>
      </c>
      <c r="S1538" t="s">
        <v>31</v>
      </c>
      <c r="T1538" s="1">
        <v>44722</v>
      </c>
    </row>
    <row r="1539" spans="1:20" x14ac:dyDescent="0.2">
      <c r="A1539" s="3" t="s">
        <v>22</v>
      </c>
      <c r="B1539" s="5">
        <v>44467</v>
      </c>
      <c r="C1539" s="3" t="s">
        <v>1673</v>
      </c>
      <c r="D1539" s="4">
        <v>273479.27</v>
      </c>
      <c r="E1539" s="3" t="s">
        <v>517</v>
      </c>
      <c r="F1539" s="3" t="s">
        <v>33</v>
      </c>
      <c r="G1539" s="3" t="s">
        <v>475</v>
      </c>
      <c r="H1539" t="s">
        <v>518</v>
      </c>
      <c r="I1539" t="s">
        <v>4951</v>
      </c>
      <c r="J1539" s="2">
        <v>20092423124</v>
      </c>
      <c r="K1539" t="s">
        <v>37</v>
      </c>
      <c r="L1539" t="s">
        <v>22</v>
      </c>
      <c r="N1539" t="s">
        <v>110</v>
      </c>
      <c r="P1539" t="s">
        <v>472</v>
      </c>
      <c r="S1539" t="s">
        <v>31</v>
      </c>
      <c r="T1539" s="1">
        <v>44722</v>
      </c>
    </row>
    <row r="1540" spans="1:20" x14ac:dyDescent="0.2">
      <c r="A1540" s="3" t="s">
        <v>22</v>
      </c>
      <c r="B1540" s="5">
        <v>44467</v>
      </c>
      <c r="C1540" s="3" t="s">
        <v>872</v>
      </c>
      <c r="D1540" s="4">
        <v>264289.05</v>
      </c>
      <c r="E1540" s="3" t="s">
        <v>517</v>
      </c>
      <c r="F1540" s="3" t="s">
        <v>33</v>
      </c>
      <c r="G1540" s="3" t="s">
        <v>521</v>
      </c>
      <c r="H1540" t="s">
        <v>518</v>
      </c>
      <c r="I1540" t="s">
        <v>4953</v>
      </c>
      <c r="J1540" s="2">
        <v>20002415233</v>
      </c>
      <c r="K1540" t="s">
        <v>37</v>
      </c>
      <c r="L1540" t="s">
        <v>22</v>
      </c>
      <c r="N1540" t="s">
        <v>110</v>
      </c>
      <c r="P1540" t="s">
        <v>472</v>
      </c>
      <c r="S1540" t="s">
        <v>31</v>
      </c>
      <c r="T1540" s="1">
        <v>44722</v>
      </c>
    </row>
    <row r="1541" spans="1:20" x14ac:dyDescent="0.2">
      <c r="A1541" s="3" t="s">
        <v>22</v>
      </c>
      <c r="B1541" s="5">
        <v>44467</v>
      </c>
      <c r="C1541" s="3" t="s">
        <v>3547</v>
      </c>
      <c r="D1541" s="4">
        <v>171862.5</v>
      </c>
      <c r="E1541" s="3" t="s">
        <v>468</v>
      </c>
      <c r="F1541" s="3" t="s">
        <v>33</v>
      </c>
      <c r="G1541" s="3" t="s">
        <v>3548</v>
      </c>
      <c r="H1541" t="s">
        <v>469</v>
      </c>
      <c r="I1541" t="s">
        <v>4223</v>
      </c>
      <c r="J1541" s="2">
        <v>19912401718</v>
      </c>
      <c r="K1541" t="s">
        <v>37</v>
      </c>
      <c r="L1541" t="s">
        <v>22</v>
      </c>
      <c r="N1541" t="s">
        <v>110</v>
      </c>
      <c r="P1541" t="s">
        <v>472</v>
      </c>
      <c r="S1541" t="s">
        <v>31</v>
      </c>
      <c r="T1541" s="1">
        <v>44722</v>
      </c>
    </row>
    <row r="1542" spans="1:20" x14ac:dyDescent="0.2">
      <c r="A1542" s="3" t="s">
        <v>22</v>
      </c>
      <c r="B1542" s="5">
        <v>44467</v>
      </c>
      <c r="C1542" s="3" t="s">
        <v>2706</v>
      </c>
      <c r="D1542" s="4">
        <v>161336.43</v>
      </c>
      <c r="E1542" s="3" t="s">
        <v>517</v>
      </c>
      <c r="F1542" s="3" t="s">
        <v>33</v>
      </c>
      <c r="G1542" s="3" t="s">
        <v>475</v>
      </c>
      <c r="H1542" t="s">
        <v>518</v>
      </c>
      <c r="I1542" t="s">
        <v>3913</v>
      </c>
      <c r="J1542" s="2">
        <v>20132462802</v>
      </c>
      <c r="K1542" t="s">
        <v>37</v>
      </c>
      <c r="L1542" t="s">
        <v>22</v>
      </c>
      <c r="N1542" t="s">
        <v>110</v>
      </c>
      <c r="P1542" t="s">
        <v>472</v>
      </c>
      <c r="S1542" t="s">
        <v>31</v>
      </c>
      <c r="T1542" s="1">
        <v>44722</v>
      </c>
    </row>
    <row r="1543" spans="1:20" x14ac:dyDescent="0.2">
      <c r="A1543" s="3" t="s">
        <v>22</v>
      </c>
      <c r="B1543" s="5">
        <v>44467</v>
      </c>
      <c r="C1543" s="3" t="s">
        <v>829</v>
      </c>
      <c r="D1543" s="4">
        <v>153190</v>
      </c>
      <c r="E1543" s="3" t="s">
        <v>468</v>
      </c>
      <c r="F1543" s="3" t="s">
        <v>33</v>
      </c>
      <c r="G1543" s="3" t="s">
        <v>408</v>
      </c>
      <c r="H1543" t="s">
        <v>469</v>
      </c>
      <c r="I1543" t="s">
        <v>4040</v>
      </c>
      <c r="J1543" s="2">
        <v>19872200137</v>
      </c>
      <c r="K1543" t="s">
        <v>27</v>
      </c>
      <c r="L1543" t="s">
        <v>22</v>
      </c>
      <c r="N1543" t="s">
        <v>110</v>
      </c>
      <c r="P1543" t="s">
        <v>472</v>
      </c>
      <c r="S1543" t="s">
        <v>31</v>
      </c>
      <c r="T1543" s="1">
        <v>44722</v>
      </c>
    </row>
    <row r="1544" spans="1:20" x14ac:dyDescent="0.2">
      <c r="A1544" s="3" t="s">
        <v>22</v>
      </c>
      <c r="B1544" s="5">
        <v>44467</v>
      </c>
      <c r="C1544" s="3" t="s">
        <v>1224</v>
      </c>
      <c r="D1544" s="4">
        <v>146379.01999999999</v>
      </c>
      <c r="E1544" s="3" t="s">
        <v>517</v>
      </c>
      <c r="F1544" s="3" t="s">
        <v>33</v>
      </c>
      <c r="G1544" s="3" t="s">
        <v>475</v>
      </c>
      <c r="H1544" t="s">
        <v>518</v>
      </c>
      <c r="I1544" t="s">
        <v>4726</v>
      </c>
      <c r="J1544" s="2">
        <v>19852403279</v>
      </c>
      <c r="K1544" t="s">
        <v>37</v>
      </c>
      <c r="L1544" t="s">
        <v>22</v>
      </c>
      <c r="N1544" t="s">
        <v>110</v>
      </c>
      <c r="P1544" t="s">
        <v>472</v>
      </c>
      <c r="S1544" t="s">
        <v>31</v>
      </c>
      <c r="T1544" s="1">
        <v>44722</v>
      </c>
    </row>
    <row r="1545" spans="1:20" x14ac:dyDescent="0.2">
      <c r="A1545" s="3" t="s">
        <v>22</v>
      </c>
      <c r="B1545" s="5">
        <v>44467</v>
      </c>
      <c r="C1545" s="3" t="s">
        <v>1799</v>
      </c>
      <c r="D1545" s="4">
        <v>138131.39000000001</v>
      </c>
      <c r="E1545" s="3" t="s">
        <v>517</v>
      </c>
      <c r="F1545" s="3" t="s">
        <v>33</v>
      </c>
      <c r="G1545" s="3" t="s">
        <v>475</v>
      </c>
      <c r="H1545" t="s">
        <v>518</v>
      </c>
      <c r="I1545" t="s">
        <v>4849</v>
      </c>
      <c r="J1545" s="2">
        <v>20182471942</v>
      </c>
      <c r="K1545" t="s">
        <v>37</v>
      </c>
      <c r="L1545" t="s">
        <v>22</v>
      </c>
      <c r="N1545" t="s">
        <v>110</v>
      </c>
      <c r="P1545" t="s">
        <v>472</v>
      </c>
      <c r="S1545" t="s">
        <v>31</v>
      </c>
      <c r="T1545" s="1">
        <v>44722</v>
      </c>
    </row>
    <row r="1546" spans="1:20" x14ac:dyDescent="0.2">
      <c r="A1546" s="3" t="s">
        <v>22</v>
      </c>
      <c r="B1546" s="5">
        <v>44467</v>
      </c>
      <c r="C1546" s="3" t="s">
        <v>2526</v>
      </c>
      <c r="D1546" s="4">
        <v>130736.36</v>
      </c>
      <c r="E1546" s="3" t="s">
        <v>517</v>
      </c>
      <c r="F1546" s="3" t="s">
        <v>33</v>
      </c>
      <c r="G1546" s="3" t="s">
        <v>475</v>
      </c>
      <c r="H1546" t="s">
        <v>518</v>
      </c>
      <c r="I1546" t="s">
        <v>4900</v>
      </c>
      <c r="J1546" s="2">
        <v>20122426999</v>
      </c>
      <c r="K1546" t="s">
        <v>37</v>
      </c>
      <c r="L1546" t="s">
        <v>22</v>
      </c>
      <c r="N1546" t="s">
        <v>110</v>
      </c>
      <c r="P1546" t="s">
        <v>472</v>
      </c>
      <c r="S1546" t="s">
        <v>31</v>
      </c>
      <c r="T1546" s="1">
        <v>44722</v>
      </c>
    </row>
    <row r="1547" spans="1:20" x14ac:dyDescent="0.2">
      <c r="A1547" s="3" t="s">
        <v>22</v>
      </c>
      <c r="B1547" s="5">
        <v>44467</v>
      </c>
      <c r="C1547" s="3" t="s">
        <v>3485</v>
      </c>
      <c r="D1547" s="4">
        <v>104037.5</v>
      </c>
      <c r="E1547" s="3" t="s">
        <v>468</v>
      </c>
      <c r="F1547" s="3" t="s">
        <v>33</v>
      </c>
      <c r="G1547" s="3" t="s">
        <v>890</v>
      </c>
      <c r="H1547" t="s">
        <v>469</v>
      </c>
      <c r="I1547" t="s">
        <v>3908</v>
      </c>
      <c r="J1547" s="2">
        <v>20052222819</v>
      </c>
      <c r="K1547" t="s">
        <v>37</v>
      </c>
      <c r="L1547" t="s">
        <v>22</v>
      </c>
      <c r="N1547" t="s">
        <v>110</v>
      </c>
      <c r="P1547" t="s">
        <v>472</v>
      </c>
      <c r="S1547" t="s">
        <v>31</v>
      </c>
      <c r="T1547" s="1">
        <v>44722</v>
      </c>
    </row>
    <row r="1548" spans="1:20" x14ac:dyDescent="0.2">
      <c r="A1548" s="3" t="s">
        <v>22</v>
      </c>
      <c r="B1548" s="5">
        <v>44467</v>
      </c>
      <c r="C1548" s="3" t="s">
        <v>2437</v>
      </c>
      <c r="D1548" s="4">
        <v>90757.5</v>
      </c>
      <c r="E1548" s="3" t="s">
        <v>468</v>
      </c>
      <c r="F1548" s="3" t="s">
        <v>33</v>
      </c>
      <c r="G1548" s="3" t="s">
        <v>757</v>
      </c>
      <c r="H1548" t="s">
        <v>469</v>
      </c>
      <c r="I1548" t="s">
        <v>4161</v>
      </c>
      <c r="J1548" s="2">
        <v>19902408692</v>
      </c>
      <c r="K1548" t="s">
        <v>37</v>
      </c>
      <c r="L1548" t="s">
        <v>22</v>
      </c>
      <c r="N1548" t="s">
        <v>110</v>
      </c>
      <c r="P1548" t="s">
        <v>472</v>
      </c>
      <c r="S1548" t="s">
        <v>31</v>
      </c>
      <c r="T1548" s="1">
        <v>44722</v>
      </c>
    </row>
    <row r="1549" spans="1:20" x14ac:dyDescent="0.2">
      <c r="A1549" s="3" t="s">
        <v>22</v>
      </c>
      <c r="B1549" s="5">
        <v>44467</v>
      </c>
      <c r="C1549" s="3" t="s">
        <v>2500</v>
      </c>
      <c r="D1549" s="4">
        <v>82113.73</v>
      </c>
      <c r="E1549" s="3" t="s">
        <v>517</v>
      </c>
      <c r="F1549" s="3" t="s">
        <v>33</v>
      </c>
      <c r="G1549" s="3" t="s">
        <v>475</v>
      </c>
      <c r="H1549" t="s">
        <v>518</v>
      </c>
      <c r="I1549" t="s">
        <v>4439</v>
      </c>
      <c r="J1549" s="2">
        <v>20092423116</v>
      </c>
      <c r="K1549" t="s">
        <v>37</v>
      </c>
      <c r="L1549" t="s">
        <v>22</v>
      </c>
      <c r="N1549" t="s">
        <v>110</v>
      </c>
      <c r="P1549" t="s">
        <v>472</v>
      </c>
      <c r="S1549" t="s">
        <v>31</v>
      </c>
      <c r="T1549" s="1">
        <v>44722</v>
      </c>
    </row>
    <row r="1550" spans="1:20" x14ac:dyDescent="0.2">
      <c r="A1550" s="3" t="s">
        <v>22</v>
      </c>
      <c r="B1550" s="5">
        <v>44467</v>
      </c>
      <c r="C1550" s="3" t="s">
        <v>907</v>
      </c>
      <c r="D1550" s="4">
        <v>57775</v>
      </c>
      <c r="E1550" s="3" t="s">
        <v>468</v>
      </c>
      <c r="F1550" s="3" t="s">
        <v>33</v>
      </c>
      <c r="G1550" s="3" t="s">
        <v>408</v>
      </c>
      <c r="H1550" t="s">
        <v>469</v>
      </c>
      <c r="I1550" t="s">
        <v>4112</v>
      </c>
      <c r="J1550" s="2">
        <v>19912200925</v>
      </c>
      <c r="K1550" t="s">
        <v>37</v>
      </c>
      <c r="L1550" t="s">
        <v>22</v>
      </c>
      <c r="N1550" t="s">
        <v>110</v>
      </c>
      <c r="P1550" t="s">
        <v>472</v>
      </c>
      <c r="S1550" t="s">
        <v>31</v>
      </c>
      <c r="T1550" s="1">
        <v>44722</v>
      </c>
    </row>
    <row r="1551" spans="1:20" x14ac:dyDescent="0.2">
      <c r="A1551" s="3" t="s">
        <v>22</v>
      </c>
      <c r="B1551" s="5">
        <v>44466</v>
      </c>
      <c r="C1551" s="3" t="s">
        <v>4455</v>
      </c>
      <c r="D1551" s="4">
        <v>6181900</v>
      </c>
      <c r="E1551" s="3" t="s">
        <v>150</v>
      </c>
      <c r="F1551" s="3" t="s">
        <v>157</v>
      </c>
      <c r="G1551" s="3" t="s">
        <v>38</v>
      </c>
      <c r="H1551" t="s">
        <v>151</v>
      </c>
      <c r="I1551" t="s">
        <v>4458</v>
      </c>
      <c r="J1551" s="2" t="s">
        <v>4454</v>
      </c>
      <c r="K1551" t="s">
        <v>27</v>
      </c>
      <c r="L1551" t="s">
        <v>22</v>
      </c>
      <c r="N1551" t="s">
        <v>155</v>
      </c>
      <c r="O1551" t="s">
        <v>4410</v>
      </c>
      <c r="P1551" t="s">
        <v>156</v>
      </c>
      <c r="S1551" t="s">
        <v>31</v>
      </c>
      <c r="T1551" s="1">
        <v>44714</v>
      </c>
    </row>
    <row r="1552" spans="1:20" x14ac:dyDescent="0.2">
      <c r="A1552" s="3" t="s">
        <v>22</v>
      </c>
      <c r="B1552" s="5">
        <v>44466</v>
      </c>
      <c r="C1552" s="3" t="s">
        <v>3949</v>
      </c>
      <c r="D1552" s="4">
        <v>1407925</v>
      </c>
      <c r="E1552" s="3" t="s">
        <v>1344</v>
      </c>
      <c r="F1552" s="3" t="s">
        <v>33</v>
      </c>
      <c r="G1552" s="3" t="s">
        <v>1727</v>
      </c>
      <c r="H1552" t="s">
        <v>1345</v>
      </c>
      <c r="I1552" t="s">
        <v>3948</v>
      </c>
      <c r="J1552" s="2">
        <v>20122423868</v>
      </c>
      <c r="K1552" t="s">
        <v>37</v>
      </c>
      <c r="L1552" t="s">
        <v>22</v>
      </c>
      <c r="N1552" t="s">
        <v>110</v>
      </c>
      <c r="P1552" t="s">
        <v>472</v>
      </c>
      <c r="S1552" t="s">
        <v>31</v>
      </c>
      <c r="T1552" s="1">
        <v>44722</v>
      </c>
    </row>
    <row r="1553" spans="1:20" x14ac:dyDescent="0.2">
      <c r="A1553" s="3" t="s">
        <v>22</v>
      </c>
      <c r="B1553" s="5">
        <v>44466</v>
      </c>
      <c r="C1553" s="3" t="s">
        <v>2090</v>
      </c>
      <c r="D1553" s="4">
        <v>713393.25</v>
      </c>
      <c r="E1553" s="3" t="s">
        <v>1344</v>
      </c>
      <c r="F1553" s="3" t="s">
        <v>33</v>
      </c>
      <c r="G1553" s="3" t="s">
        <v>414</v>
      </c>
      <c r="H1553" t="s">
        <v>1345</v>
      </c>
      <c r="I1553" t="s">
        <v>3960</v>
      </c>
      <c r="J1553" s="2">
        <v>19992214360</v>
      </c>
      <c r="K1553" t="s">
        <v>37</v>
      </c>
      <c r="L1553" t="s">
        <v>22</v>
      </c>
      <c r="N1553" t="s">
        <v>110</v>
      </c>
      <c r="P1553" t="s">
        <v>472</v>
      </c>
      <c r="S1553" t="s">
        <v>31</v>
      </c>
      <c r="T1553" s="1">
        <v>44722</v>
      </c>
    </row>
    <row r="1554" spans="1:20" x14ac:dyDescent="0.2">
      <c r="A1554" s="3" t="s">
        <v>22</v>
      </c>
      <c r="B1554" s="5">
        <v>44466</v>
      </c>
      <c r="C1554" s="3" t="s">
        <v>798</v>
      </c>
      <c r="D1554" s="4">
        <v>356923.61</v>
      </c>
      <c r="E1554" s="3" t="s">
        <v>517</v>
      </c>
      <c r="F1554" s="3" t="s">
        <v>33</v>
      </c>
      <c r="G1554" s="3" t="s">
        <v>408</v>
      </c>
      <c r="H1554" t="s">
        <v>518</v>
      </c>
      <c r="I1554" t="s">
        <v>4817</v>
      </c>
      <c r="J1554" s="2">
        <v>20182440370</v>
      </c>
      <c r="K1554" t="s">
        <v>37</v>
      </c>
      <c r="L1554" t="s">
        <v>22</v>
      </c>
      <c r="N1554" t="s">
        <v>110</v>
      </c>
      <c r="P1554" t="s">
        <v>472</v>
      </c>
      <c r="S1554" t="s">
        <v>31</v>
      </c>
      <c r="T1554" s="1">
        <v>44722</v>
      </c>
    </row>
    <row r="1555" spans="1:20" x14ac:dyDescent="0.2">
      <c r="A1555" s="3" t="s">
        <v>22</v>
      </c>
      <c r="B1555" s="5">
        <v>44466</v>
      </c>
      <c r="C1555" s="3" t="s">
        <v>1233</v>
      </c>
      <c r="D1555" s="4">
        <v>269646.39</v>
      </c>
      <c r="E1555" s="3" t="s">
        <v>517</v>
      </c>
      <c r="F1555" s="3" t="s">
        <v>33</v>
      </c>
      <c r="G1555" s="3" t="s">
        <v>475</v>
      </c>
      <c r="H1555" t="s">
        <v>518</v>
      </c>
      <c r="I1555" t="s">
        <v>4688</v>
      </c>
      <c r="J1555" s="2">
        <v>20102412339</v>
      </c>
      <c r="K1555" t="s">
        <v>37</v>
      </c>
      <c r="L1555" t="s">
        <v>22</v>
      </c>
      <c r="N1555" t="s">
        <v>110</v>
      </c>
      <c r="P1555" t="s">
        <v>472</v>
      </c>
      <c r="S1555" t="s">
        <v>31</v>
      </c>
      <c r="T1555" s="1">
        <v>44722</v>
      </c>
    </row>
    <row r="1556" spans="1:20" x14ac:dyDescent="0.2">
      <c r="A1556" s="3" t="s">
        <v>22</v>
      </c>
      <c r="B1556" s="5">
        <v>44466</v>
      </c>
      <c r="C1556" s="3" t="s">
        <v>1262</v>
      </c>
      <c r="D1556" s="4">
        <v>236008.63</v>
      </c>
      <c r="E1556" s="3" t="s">
        <v>517</v>
      </c>
      <c r="F1556" s="3" t="s">
        <v>33</v>
      </c>
      <c r="G1556" s="3" t="s">
        <v>868</v>
      </c>
      <c r="H1556" t="s">
        <v>518</v>
      </c>
      <c r="I1556" t="s">
        <v>4480</v>
      </c>
      <c r="J1556" s="2">
        <v>19962408446</v>
      </c>
      <c r="K1556" t="s">
        <v>37</v>
      </c>
      <c r="L1556" t="s">
        <v>22</v>
      </c>
      <c r="N1556" t="s">
        <v>110</v>
      </c>
      <c r="P1556" t="s">
        <v>472</v>
      </c>
      <c r="S1556" t="s">
        <v>31</v>
      </c>
      <c r="T1556" s="1">
        <v>44722</v>
      </c>
    </row>
    <row r="1557" spans="1:20" x14ac:dyDescent="0.2">
      <c r="A1557" s="3" t="s">
        <v>22</v>
      </c>
      <c r="B1557" s="5">
        <v>44466</v>
      </c>
      <c r="C1557" s="3" t="s">
        <v>4672</v>
      </c>
      <c r="D1557" s="4">
        <v>153030.75</v>
      </c>
      <c r="E1557" s="3" t="s">
        <v>517</v>
      </c>
      <c r="F1557" s="3" t="s">
        <v>33</v>
      </c>
      <c r="G1557" s="3" t="s">
        <v>475</v>
      </c>
      <c r="H1557" t="s">
        <v>518</v>
      </c>
      <c r="I1557" t="s">
        <v>4671</v>
      </c>
      <c r="J1557" s="2">
        <v>19962411102</v>
      </c>
      <c r="K1557" t="s">
        <v>37</v>
      </c>
      <c r="L1557" t="s">
        <v>22</v>
      </c>
      <c r="N1557" t="s">
        <v>110</v>
      </c>
      <c r="P1557" t="s">
        <v>472</v>
      </c>
      <c r="S1557" t="s">
        <v>31</v>
      </c>
      <c r="T1557" s="1">
        <v>44722</v>
      </c>
    </row>
    <row r="1558" spans="1:20" x14ac:dyDescent="0.2">
      <c r="A1558" s="3" t="s">
        <v>22</v>
      </c>
      <c r="B1558" s="5">
        <v>44466</v>
      </c>
      <c r="C1558" s="3" t="s">
        <v>1280</v>
      </c>
      <c r="D1558" s="4">
        <v>151676.39000000001</v>
      </c>
      <c r="E1558" s="3" t="s">
        <v>517</v>
      </c>
      <c r="F1558" s="3" t="s">
        <v>33</v>
      </c>
      <c r="G1558" s="3" t="s">
        <v>623</v>
      </c>
      <c r="H1558" t="s">
        <v>518</v>
      </c>
      <c r="I1558" t="s">
        <v>4679</v>
      </c>
      <c r="J1558" s="2">
        <v>19942411912</v>
      </c>
      <c r="K1558" t="s">
        <v>37</v>
      </c>
      <c r="L1558" t="s">
        <v>22</v>
      </c>
      <c r="N1558" t="s">
        <v>110</v>
      </c>
      <c r="P1558" t="s">
        <v>472</v>
      </c>
      <c r="S1558" t="s">
        <v>31</v>
      </c>
      <c r="T1558" s="1">
        <v>44722</v>
      </c>
    </row>
    <row r="1559" spans="1:20" x14ac:dyDescent="0.2">
      <c r="A1559" s="3" t="s">
        <v>22</v>
      </c>
      <c r="B1559" s="5">
        <v>44466</v>
      </c>
      <c r="C1559" s="3" t="s">
        <v>3836</v>
      </c>
      <c r="D1559" s="4">
        <v>143428.34</v>
      </c>
      <c r="E1559" s="3" t="s">
        <v>517</v>
      </c>
      <c r="F1559" s="3" t="s">
        <v>33</v>
      </c>
      <c r="G1559" s="3" t="s">
        <v>2675</v>
      </c>
      <c r="H1559" t="s">
        <v>518</v>
      </c>
      <c r="I1559" t="s">
        <v>4772</v>
      </c>
      <c r="J1559" s="2">
        <v>19652100034</v>
      </c>
      <c r="K1559" t="s">
        <v>37</v>
      </c>
      <c r="L1559" t="s">
        <v>22</v>
      </c>
      <c r="N1559" t="s">
        <v>110</v>
      </c>
      <c r="P1559" t="s">
        <v>472</v>
      </c>
      <c r="S1559" t="s">
        <v>31</v>
      </c>
      <c r="T1559" s="1">
        <v>44722</v>
      </c>
    </row>
    <row r="1560" spans="1:20" x14ac:dyDescent="0.2">
      <c r="A1560" s="3" t="s">
        <v>22</v>
      </c>
      <c r="B1560" s="5">
        <v>44466</v>
      </c>
      <c r="C1560" s="3" t="s">
        <v>1320</v>
      </c>
      <c r="D1560" s="4">
        <v>129870.18</v>
      </c>
      <c r="E1560" s="3" t="s">
        <v>517</v>
      </c>
      <c r="F1560" s="3" t="s">
        <v>33</v>
      </c>
      <c r="G1560" s="3" t="s">
        <v>608</v>
      </c>
      <c r="H1560" t="s">
        <v>518</v>
      </c>
      <c r="I1560" t="s">
        <v>4936</v>
      </c>
      <c r="J1560" s="2">
        <v>20082450034</v>
      </c>
      <c r="K1560" t="s">
        <v>37</v>
      </c>
      <c r="L1560" t="s">
        <v>22</v>
      </c>
      <c r="N1560" t="s">
        <v>110</v>
      </c>
      <c r="P1560" t="s">
        <v>472</v>
      </c>
      <c r="S1560" t="s">
        <v>31</v>
      </c>
      <c r="T1560" s="1">
        <v>44722</v>
      </c>
    </row>
    <row r="1561" spans="1:20" x14ac:dyDescent="0.2">
      <c r="A1561" s="3" t="s">
        <v>22</v>
      </c>
      <c r="B1561" s="5">
        <v>44466</v>
      </c>
      <c r="C1561" s="3" t="s">
        <v>867</v>
      </c>
      <c r="D1561" s="4">
        <v>117328.06</v>
      </c>
      <c r="E1561" s="3" t="s">
        <v>517</v>
      </c>
      <c r="F1561" s="3" t="s">
        <v>33</v>
      </c>
      <c r="G1561" s="3" t="s">
        <v>868</v>
      </c>
      <c r="H1561" t="s">
        <v>518</v>
      </c>
      <c r="I1561" t="s">
        <v>4682</v>
      </c>
      <c r="J1561" s="2">
        <v>20132433039</v>
      </c>
      <c r="K1561" t="s">
        <v>37</v>
      </c>
      <c r="L1561" t="s">
        <v>22</v>
      </c>
      <c r="N1561" t="s">
        <v>110</v>
      </c>
      <c r="P1561" t="s">
        <v>472</v>
      </c>
      <c r="S1561" t="s">
        <v>31</v>
      </c>
      <c r="T1561" s="1">
        <v>44722</v>
      </c>
    </row>
    <row r="1562" spans="1:20" x14ac:dyDescent="0.2">
      <c r="A1562" s="3" t="s">
        <v>22</v>
      </c>
      <c r="B1562" s="5">
        <v>44466</v>
      </c>
      <c r="C1562" s="3" t="s">
        <v>1806</v>
      </c>
      <c r="D1562" s="4">
        <v>108315</v>
      </c>
      <c r="E1562" s="3" t="s">
        <v>468</v>
      </c>
      <c r="F1562" s="3" t="s">
        <v>33</v>
      </c>
      <c r="G1562" s="3" t="s">
        <v>623</v>
      </c>
      <c r="H1562" t="s">
        <v>469</v>
      </c>
      <c r="I1562" t="s">
        <v>3901</v>
      </c>
      <c r="J1562" s="2">
        <v>19982229068</v>
      </c>
      <c r="K1562" t="s">
        <v>37</v>
      </c>
      <c r="L1562" t="s">
        <v>22</v>
      </c>
      <c r="N1562" t="s">
        <v>110</v>
      </c>
      <c r="P1562" t="s">
        <v>472</v>
      </c>
      <c r="S1562" t="s">
        <v>31</v>
      </c>
      <c r="T1562" s="1">
        <v>44722</v>
      </c>
    </row>
    <row r="1563" spans="1:20" x14ac:dyDescent="0.2">
      <c r="A1563" s="3" t="s">
        <v>22</v>
      </c>
      <c r="B1563" s="5">
        <v>44466</v>
      </c>
      <c r="C1563" s="3" t="s">
        <v>1136</v>
      </c>
      <c r="D1563" s="4">
        <v>102346.46</v>
      </c>
      <c r="E1563" s="3" t="s">
        <v>517</v>
      </c>
      <c r="F1563" s="3" t="s">
        <v>33</v>
      </c>
      <c r="G1563" s="3" t="s">
        <v>475</v>
      </c>
      <c r="H1563" t="s">
        <v>518</v>
      </c>
      <c r="I1563" t="s">
        <v>4423</v>
      </c>
      <c r="J1563" s="2">
        <v>20042203247</v>
      </c>
      <c r="K1563" t="s">
        <v>37</v>
      </c>
      <c r="L1563" t="s">
        <v>22</v>
      </c>
      <c r="N1563" t="s">
        <v>110</v>
      </c>
      <c r="P1563" t="s">
        <v>472</v>
      </c>
      <c r="S1563" t="s">
        <v>31</v>
      </c>
      <c r="T1563" s="1">
        <v>44722</v>
      </c>
    </row>
    <row r="1564" spans="1:20" x14ac:dyDescent="0.2">
      <c r="A1564" s="3" t="s">
        <v>22</v>
      </c>
      <c r="B1564" s="5">
        <v>44466</v>
      </c>
      <c r="C1564" s="3" t="s">
        <v>4503</v>
      </c>
      <c r="D1564" s="4">
        <v>27796.12</v>
      </c>
      <c r="E1564" s="3" t="s">
        <v>517</v>
      </c>
      <c r="F1564" s="3" t="s">
        <v>33</v>
      </c>
      <c r="G1564" s="3" t="s">
        <v>475</v>
      </c>
      <c r="H1564" t="s">
        <v>518</v>
      </c>
      <c r="I1564" t="s">
        <v>4588</v>
      </c>
      <c r="J1564" s="2">
        <v>20162406931</v>
      </c>
      <c r="K1564" t="s">
        <v>27</v>
      </c>
      <c r="L1564" t="s">
        <v>22</v>
      </c>
      <c r="N1564" t="s">
        <v>110</v>
      </c>
      <c r="P1564" t="s">
        <v>472</v>
      </c>
      <c r="S1564" t="s">
        <v>31</v>
      </c>
      <c r="T1564" s="1">
        <v>44722</v>
      </c>
    </row>
    <row r="1565" spans="1:20" x14ac:dyDescent="0.2">
      <c r="A1565" s="3" t="s">
        <v>22</v>
      </c>
      <c r="B1565" s="5">
        <v>44463</v>
      </c>
      <c r="C1565" s="3" t="s">
        <v>2744</v>
      </c>
      <c r="D1565" s="4">
        <v>234613.48</v>
      </c>
      <c r="E1565" s="3" t="s">
        <v>517</v>
      </c>
      <c r="F1565" s="3" t="s">
        <v>33</v>
      </c>
      <c r="G1565" s="3" t="s">
        <v>608</v>
      </c>
      <c r="H1565" t="s">
        <v>518</v>
      </c>
      <c r="I1565" t="s">
        <v>4478</v>
      </c>
      <c r="J1565" s="2">
        <v>20032413855</v>
      </c>
      <c r="K1565" t="s">
        <v>37</v>
      </c>
      <c r="L1565" t="s">
        <v>22</v>
      </c>
      <c r="N1565" t="s">
        <v>110</v>
      </c>
      <c r="P1565" t="s">
        <v>472</v>
      </c>
      <c r="S1565" t="s">
        <v>31</v>
      </c>
      <c r="T1565" s="1">
        <v>44722</v>
      </c>
    </row>
    <row r="1566" spans="1:20" x14ac:dyDescent="0.2">
      <c r="A1566" s="3" t="s">
        <v>22</v>
      </c>
      <c r="B1566" s="5">
        <v>44463</v>
      </c>
      <c r="C1566" s="3" t="s">
        <v>2985</v>
      </c>
      <c r="D1566" s="4">
        <v>76759.37</v>
      </c>
      <c r="E1566" s="3" t="s">
        <v>517</v>
      </c>
      <c r="F1566" s="3" t="s">
        <v>33</v>
      </c>
      <c r="G1566" s="3" t="s">
        <v>475</v>
      </c>
      <c r="H1566" t="s">
        <v>518</v>
      </c>
      <c r="I1566" t="s">
        <v>4699</v>
      </c>
      <c r="J1566" s="2">
        <v>20002407451</v>
      </c>
      <c r="K1566" t="s">
        <v>37</v>
      </c>
      <c r="L1566" t="s">
        <v>22</v>
      </c>
      <c r="N1566" t="s">
        <v>110</v>
      </c>
      <c r="P1566" t="s">
        <v>472</v>
      </c>
      <c r="S1566" t="s">
        <v>31</v>
      </c>
      <c r="T1566" s="1">
        <v>44722</v>
      </c>
    </row>
    <row r="1567" spans="1:20" x14ac:dyDescent="0.2">
      <c r="A1567" s="3" t="s">
        <v>22</v>
      </c>
      <c r="B1567" s="5">
        <v>44462</v>
      </c>
      <c r="C1567" s="3" t="s">
        <v>2981</v>
      </c>
      <c r="D1567" s="4">
        <v>220601.78</v>
      </c>
      <c r="E1567" s="3" t="s">
        <v>517</v>
      </c>
      <c r="F1567" s="3" t="s">
        <v>33</v>
      </c>
      <c r="G1567" s="3" t="s">
        <v>475</v>
      </c>
      <c r="H1567" t="s">
        <v>518</v>
      </c>
      <c r="I1567" t="s">
        <v>4482</v>
      </c>
      <c r="J1567" s="2">
        <v>20172429077</v>
      </c>
      <c r="K1567" t="s">
        <v>37</v>
      </c>
      <c r="L1567" t="s">
        <v>22</v>
      </c>
      <c r="N1567" t="s">
        <v>110</v>
      </c>
      <c r="P1567" t="s">
        <v>472</v>
      </c>
      <c r="S1567" t="s">
        <v>31</v>
      </c>
      <c r="T1567" s="1">
        <v>44722</v>
      </c>
    </row>
    <row r="1568" spans="1:20" x14ac:dyDescent="0.2">
      <c r="A1568" s="3" t="s">
        <v>22</v>
      </c>
      <c r="B1568" s="5">
        <v>44462</v>
      </c>
      <c r="C1568" s="3" t="s">
        <v>1276</v>
      </c>
      <c r="D1568" s="4">
        <v>193358.02</v>
      </c>
      <c r="E1568" s="3" t="s">
        <v>517</v>
      </c>
      <c r="F1568" s="3" t="s">
        <v>33</v>
      </c>
      <c r="G1568" s="3" t="s">
        <v>521</v>
      </c>
      <c r="H1568" t="s">
        <v>518</v>
      </c>
      <c r="I1568" t="s">
        <v>4547</v>
      </c>
      <c r="J1568" s="2">
        <v>20122422837</v>
      </c>
      <c r="K1568" t="s">
        <v>37</v>
      </c>
      <c r="L1568" t="s">
        <v>22</v>
      </c>
      <c r="N1568" t="s">
        <v>110</v>
      </c>
      <c r="P1568" t="s">
        <v>472</v>
      </c>
      <c r="S1568" t="s">
        <v>31</v>
      </c>
      <c r="T1568" s="1">
        <v>44722</v>
      </c>
    </row>
    <row r="1569" spans="1:22" x14ac:dyDescent="0.2">
      <c r="A1569" s="3" t="s">
        <v>22</v>
      </c>
      <c r="B1569" s="5">
        <v>44462</v>
      </c>
      <c r="C1569" s="3" t="s">
        <v>1314</v>
      </c>
      <c r="D1569" s="4">
        <v>158245.59</v>
      </c>
      <c r="E1569" s="3" t="s">
        <v>517</v>
      </c>
      <c r="F1569" s="3" t="s">
        <v>33</v>
      </c>
      <c r="G1569" s="3" t="s">
        <v>475</v>
      </c>
      <c r="H1569" t="s">
        <v>518</v>
      </c>
      <c r="I1569" t="s">
        <v>3918</v>
      </c>
      <c r="J1569" s="2">
        <v>20002238021</v>
      </c>
      <c r="K1569" t="s">
        <v>37</v>
      </c>
      <c r="L1569" t="s">
        <v>22</v>
      </c>
      <c r="N1569" t="s">
        <v>110</v>
      </c>
      <c r="P1569" t="s">
        <v>472</v>
      </c>
      <c r="S1569" t="s">
        <v>31</v>
      </c>
      <c r="T1569" s="1">
        <v>44722</v>
      </c>
    </row>
    <row r="1570" spans="1:22" x14ac:dyDescent="0.2">
      <c r="A1570" s="3" t="s">
        <v>22</v>
      </c>
      <c r="B1570" s="5">
        <v>44462</v>
      </c>
      <c r="C1570" s="3" t="s">
        <v>2031</v>
      </c>
      <c r="D1570" s="4">
        <v>119047.38</v>
      </c>
      <c r="E1570" s="3" t="s">
        <v>517</v>
      </c>
      <c r="F1570" s="3" t="s">
        <v>33</v>
      </c>
      <c r="G1570" s="3" t="s">
        <v>475</v>
      </c>
      <c r="H1570" t="s">
        <v>518</v>
      </c>
      <c r="I1570" t="s">
        <v>4988</v>
      </c>
      <c r="J1570" s="2">
        <v>19822405145</v>
      </c>
      <c r="K1570" t="s">
        <v>37</v>
      </c>
      <c r="L1570" t="s">
        <v>22</v>
      </c>
      <c r="N1570" t="s">
        <v>110</v>
      </c>
      <c r="P1570" t="s">
        <v>472</v>
      </c>
      <c r="S1570" t="s">
        <v>31</v>
      </c>
      <c r="T1570" s="1">
        <v>44722</v>
      </c>
    </row>
    <row r="1571" spans="1:22" x14ac:dyDescent="0.2">
      <c r="A1571" s="3" t="s">
        <v>22</v>
      </c>
      <c r="B1571" s="5">
        <v>44462</v>
      </c>
      <c r="C1571" s="3" t="s">
        <v>1134</v>
      </c>
      <c r="D1571" s="4">
        <v>103313.15</v>
      </c>
      <c r="E1571" s="3" t="s">
        <v>517</v>
      </c>
      <c r="F1571" s="3" t="s">
        <v>33</v>
      </c>
      <c r="G1571" s="3" t="s">
        <v>475</v>
      </c>
      <c r="H1571" t="s">
        <v>518</v>
      </c>
      <c r="I1571" t="s">
        <v>4420</v>
      </c>
      <c r="J1571" s="2">
        <v>20142210445</v>
      </c>
      <c r="K1571" t="s">
        <v>37</v>
      </c>
      <c r="L1571" t="s">
        <v>22</v>
      </c>
      <c r="N1571" t="s">
        <v>110</v>
      </c>
      <c r="P1571" t="s">
        <v>472</v>
      </c>
      <c r="S1571" t="s">
        <v>31</v>
      </c>
      <c r="T1571" s="1">
        <v>44722</v>
      </c>
    </row>
    <row r="1572" spans="1:22" x14ac:dyDescent="0.2">
      <c r="A1572" s="3" t="s">
        <v>22</v>
      </c>
      <c r="B1572" s="5">
        <v>44462</v>
      </c>
      <c r="C1572" s="3" t="s">
        <v>643</v>
      </c>
      <c r="D1572" s="4">
        <v>20000</v>
      </c>
      <c r="E1572" s="3" t="s">
        <v>628</v>
      </c>
      <c r="F1572" s="3" t="s">
        <v>200</v>
      </c>
      <c r="G1572" s="3" t="s">
        <v>217</v>
      </c>
      <c r="H1572" t="s">
        <v>629</v>
      </c>
      <c r="I1572" t="s">
        <v>641</v>
      </c>
      <c r="J1572" s="2" t="s">
        <v>642</v>
      </c>
      <c r="K1572" t="s">
        <v>37</v>
      </c>
      <c r="L1572" t="s">
        <v>22</v>
      </c>
      <c r="N1572" t="s">
        <v>110</v>
      </c>
      <c r="P1572" t="s">
        <v>472</v>
      </c>
      <c r="S1572" t="s">
        <v>31</v>
      </c>
      <c r="T1572" s="1">
        <v>44882</v>
      </c>
      <c r="U1572" t="s">
        <v>199</v>
      </c>
      <c r="V1572" t="s">
        <v>644</v>
      </c>
    </row>
    <row r="1573" spans="1:22" x14ac:dyDescent="0.2">
      <c r="A1573" s="3" t="s">
        <v>22</v>
      </c>
      <c r="B1573" s="5">
        <v>44462</v>
      </c>
      <c r="C1573" s="3" t="s">
        <v>710</v>
      </c>
      <c r="D1573" s="4">
        <v>20000</v>
      </c>
      <c r="E1573" s="3" t="s">
        <v>628</v>
      </c>
      <c r="F1573" s="3" t="s">
        <v>200</v>
      </c>
      <c r="G1573" s="3" t="s">
        <v>217</v>
      </c>
      <c r="H1573" t="s">
        <v>629</v>
      </c>
      <c r="I1573" t="s">
        <v>708</v>
      </c>
      <c r="J1573" s="2" t="s">
        <v>709</v>
      </c>
      <c r="K1573" t="s">
        <v>37</v>
      </c>
      <c r="L1573" t="s">
        <v>22</v>
      </c>
      <c r="N1573" t="s">
        <v>110</v>
      </c>
      <c r="P1573" t="s">
        <v>472</v>
      </c>
      <c r="S1573" t="s">
        <v>31</v>
      </c>
      <c r="T1573" s="1">
        <v>44882</v>
      </c>
      <c r="U1573" t="s">
        <v>199</v>
      </c>
      <c r="V1573" t="s">
        <v>644</v>
      </c>
    </row>
    <row r="1574" spans="1:22" x14ac:dyDescent="0.2">
      <c r="A1574" s="3" t="s">
        <v>22</v>
      </c>
      <c r="B1574" s="5">
        <v>44462</v>
      </c>
      <c r="C1574" s="3" t="s">
        <v>657</v>
      </c>
      <c r="D1574" s="4">
        <v>19102</v>
      </c>
      <c r="E1574" s="3" t="s">
        <v>628</v>
      </c>
      <c r="F1574" s="3" t="s">
        <v>200</v>
      </c>
      <c r="G1574" s="3" t="s">
        <v>217</v>
      </c>
      <c r="H1574" t="s">
        <v>629</v>
      </c>
      <c r="I1574" t="s">
        <v>655</v>
      </c>
      <c r="J1574" s="2" t="s">
        <v>656</v>
      </c>
      <c r="K1574" t="s">
        <v>37</v>
      </c>
      <c r="L1574" t="s">
        <v>22</v>
      </c>
      <c r="N1574" t="s">
        <v>110</v>
      </c>
      <c r="P1574" t="s">
        <v>472</v>
      </c>
      <c r="S1574" t="s">
        <v>31</v>
      </c>
      <c r="T1574" s="1">
        <v>44882</v>
      </c>
      <c r="U1574" t="s">
        <v>199</v>
      </c>
      <c r="V1574" t="s">
        <v>644</v>
      </c>
    </row>
    <row r="1575" spans="1:22" x14ac:dyDescent="0.2">
      <c r="A1575" s="3" t="s">
        <v>22</v>
      </c>
      <c r="B1575" s="5">
        <v>44462</v>
      </c>
      <c r="C1575" s="3" t="s">
        <v>632</v>
      </c>
      <c r="D1575" s="4">
        <v>13211.5</v>
      </c>
      <c r="E1575" s="3" t="s">
        <v>628</v>
      </c>
      <c r="F1575" s="3" t="s">
        <v>200</v>
      </c>
      <c r="G1575" s="3" t="s">
        <v>217</v>
      </c>
      <c r="H1575" t="s">
        <v>629</v>
      </c>
      <c r="I1575" t="s">
        <v>637</v>
      </c>
      <c r="J1575" s="2" t="s">
        <v>631</v>
      </c>
      <c r="K1575" t="s">
        <v>37</v>
      </c>
      <c r="L1575" t="s">
        <v>22</v>
      </c>
      <c r="N1575" t="s">
        <v>110</v>
      </c>
      <c r="P1575" t="s">
        <v>472</v>
      </c>
      <c r="S1575" t="s">
        <v>31</v>
      </c>
      <c r="T1575" s="1">
        <v>44882</v>
      </c>
      <c r="U1575" t="s">
        <v>199</v>
      </c>
      <c r="V1575" t="s">
        <v>633</v>
      </c>
    </row>
    <row r="1576" spans="1:22" x14ac:dyDescent="0.2">
      <c r="A1576" s="3" t="s">
        <v>22</v>
      </c>
      <c r="B1576" s="5">
        <v>44461</v>
      </c>
      <c r="C1576" s="3" t="s">
        <v>3957</v>
      </c>
      <c r="D1576" s="4">
        <v>800000</v>
      </c>
      <c r="E1576" s="3" t="s">
        <v>1344</v>
      </c>
      <c r="F1576" s="3" t="s">
        <v>33</v>
      </c>
      <c r="G1576" s="3" t="s">
        <v>231</v>
      </c>
      <c r="H1576" t="s">
        <v>1345</v>
      </c>
      <c r="I1576" t="s">
        <v>3956</v>
      </c>
      <c r="J1576" s="2">
        <v>20092437273</v>
      </c>
      <c r="K1576" t="s">
        <v>37</v>
      </c>
      <c r="L1576" t="s">
        <v>22</v>
      </c>
      <c r="N1576" t="s">
        <v>110</v>
      </c>
      <c r="P1576" t="s">
        <v>472</v>
      </c>
      <c r="S1576" t="s">
        <v>31</v>
      </c>
      <c r="T1576" s="1">
        <v>44722</v>
      </c>
    </row>
    <row r="1577" spans="1:22" x14ac:dyDescent="0.2">
      <c r="A1577" s="3" t="s">
        <v>22</v>
      </c>
      <c r="B1577" s="5">
        <v>44461</v>
      </c>
      <c r="C1577" s="3" t="s">
        <v>823</v>
      </c>
      <c r="D1577" s="4">
        <v>661241.04</v>
      </c>
      <c r="E1577" s="3" t="s">
        <v>517</v>
      </c>
      <c r="F1577" s="3" t="s">
        <v>33</v>
      </c>
      <c r="G1577" s="3" t="s">
        <v>538</v>
      </c>
      <c r="H1577" t="s">
        <v>518</v>
      </c>
      <c r="I1577" t="s">
        <v>4950</v>
      </c>
      <c r="J1577" s="2">
        <v>20162205367</v>
      </c>
      <c r="K1577" t="s">
        <v>27</v>
      </c>
      <c r="L1577" t="s">
        <v>22</v>
      </c>
      <c r="N1577" t="s">
        <v>110</v>
      </c>
      <c r="P1577" t="s">
        <v>472</v>
      </c>
      <c r="S1577" t="s">
        <v>31</v>
      </c>
      <c r="T1577" s="1">
        <v>44722</v>
      </c>
    </row>
    <row r="1578" spans="1:22" x14ac:dyDescent="0.2">
      <c r="A1578" s="3" t="s">
        <v>22</v>
      </c>
      <c r="B1578" s="5">
        <v>44461</v>
      </c>
      <c r="C1578" s="3" t="s">
        <v>474</v>
      </c>
      <c r="D1578" s="4">
        <v>171350.07</v>
      </c>
      <c r="E1578" s="3" t="s">
        <v>517</v>
      </c>
      <c r="F1578" s="3" t="s">
        <v>33</v>
      </c>
      <c r="G1578" s="3" t="s">
        <v>408</v>
      </c>
      <c r="H1578" t="s">
        <v>518</v>
      </c>
      <c r="I1578" t="s">
        <v>4479</v>
      </c>
      <c r="J1578" s="2">
        <v>19972402683</v>
      </c>
      <c r="K1578" t="s">
        <v>27</v>
      </c>
      <c r="L1578" t="s">
        <v>22</v>
      </c>
      <c r="N1578" t="s">
        <v>110</v>
      </c>
      <c r="P1578" t="s">
        <v>472</v>
      </c>
      <c r="S1578" t="s">
        <v>31</v>
      </c>
      <c r="T1578" s="1">
        <v>44722</v>
      </c>
    </row>
    <row r="1579" spans="1:22" x14ac:dyDescent="0.2">
      <c r="A1579" s="3" t="s">
        <v>22</v>
      </c>
      <c r="B1579" s="5">
        <v>44461</v>
      </c>
      <c r="C1579" s="3" t="s">
        <v>1299</v>
      </c>
      <c r="D1579" s="4">
        <v>138920</v>
      </c>
      <c r="E1579" s="3" t="s">
        <v>468</v>
      </c>
      <c r="F1579" s="3" t="s">
        <v>33</v>
      </c>
      <c r="G1579" s="3" t="s">
        <v>947</v>
      </c>
      <c r="H1579" t="s">
        <v>469</v>
      </c>
      <c r="I1579" t="s">
        <v>4234</v>
      </c>
      <c r="J1579" s="2">
        <v>19912200712</v>
      </c>
      <c r="K1579" t="s">
        <v>37</v>
      </c>
      <c r="L1579" t="s">
        <v>22</v>
      </c>
      <c r="N1579" t="s">
        <v>110</v>
      </c>
      <c r="P1579" t="s">
        <v>472</v>
      </c>
      <c r="S1579" t="s">
        <v>31</v>
      </c>
      <c r="T1579" s="1">
        <v>44722</v>
      </c>
    </row>
    <row r="1580" spans="1:22" x14ac:dyDescent="0.2">
      <c r="A1580" s="3" t="s">
        <v>22</v>
      </c>
      <c r="B1580" s="5">
        <v>44461</v>
      </c>
      <c r="C1580" s="3" t="s">
        <v>814</v>
      </c>
      <c r="D1580" s="4">
        <v>111180</v>
      </c>
      <c r="E1580" s="3" t="s">
        <v>468</v>
      </c>
      <c r="F1580" s="3" t="s">
        <v>33</v>
      </c>
      <c r="G1580" s="3" t="s">
        <v>475</v>
      </c>
      <c r="H1580" t="s">
        <v>469</v>
      </c>
      <c r="I1580" t="s">
        <v>3982</v>
      </c>
      <c r="J1580" s="2">
        <v>20152215267</v>
      </c>
      <c r="K1580" t="s">
        <v>27</v>
      </c>
      <c r="L1580" t="s">
        <v>22</v>
      </c>
      <c r="N1580" t="s">
        <v>110</v>
      </c>
      <c r="P1580" t="s">
        <v>472</v>
      </c>
      <c r="S1580" t="s">
        <v>31</v>
      </c>
      <c r="T1580" s="1">
        <v>44722</v>
      </c>
    </row>
    <row r="1581" spans="1:22" x14ac:dyDescent="0.2">
      <c r="A1581" s="3" t="s">
        <v>22</v>
      </c>
      <c r="B1581" s="5">
        <v>44461</v>
      </c>
      <c r="C1581" s="3" t="s">
        <v>4271</v>
      </c>
      <c r="D1581" s="4">
        <v>107065.16</v>
      </c>
      <c r="E1581" s="3" t="s">
        <v>517</v>
      </c>
      <c r="F1581" s="3" t="s">
        <v>33</v>
      </c>
      <c r="G1581" s="3" t="s">
        <v>475</v>
      </c>
      <c r="H1581" t="s">
        <v>518</v>
      </c>
      <c r="I1581" t="s">
        <v>4270</v>
      </c>
      <c r="J1581" s="2">
        <v>20172410740</v>
      </c>
      <c r="K1581" t="s">
        <v>27</v>
      </c>
      <c r="L1581" t="s">
        <v>22</v>
      </c>
      <c r="N1581" t="s">
        <v>110</v>
      </c>
      <c r="P1581" t="s">
        <v>472</v>
      </c>
      <c r="S1581" t="s">
        <v>31</v>
      </c>
      <c r="T1581" s="1">
        <v>44722</v>
      </c>
    </row>
    <row r="1582" spans="1:22" x14ac:dyDescent="0.2">
      <c r="A1582" s="3" t="s">
        <v>22</v>
      </c>
      <c r="B1582" s="5">
        <v>44461</v>
      </c>
      <c r="C1582" s="3" t="s">
        <v>1053</v>
      </c>
      <c r="D1582" s="4">
        <v>106244.45</v>
      </c>
      <c r="E1582" s="3" t="s">
        <v>517</v>
      </c>
      <c r="F1582" s="3" t="s">
        <v>33</v>
      </c>
      <c r="G1582" s="3" t="s">
        <v>408</v>
      </c>
      <c r="H1582" t="s">
        <v>518</v>
      </c>
      <c r="I1582" t="s">
        <v>4782</v>
      </c>
      <c r="J1582" s="2">
        <v>20012403624</v>
      </c>
      <c r="K1582" t="s">
        <v>37</v>
      </c>
      <c r="L1582" t="s">
        <v>22</v>
      </c>
      <c r="N1582" t="s">
        <v>110</v>
      </c>
      <c r="P1582" t="s">
        <v>472</v>
      </c>
      <c r="S1582" t="s">
        <v>31</v>
      </c>
      <c r="T1582" s="1">
        <v>44722</v>
      </c>
    </row>
    <row r="1583" spans="1:22" x14ac:dyDescent="0.2">
      <c r="A1583" s="3" t="s">
        <v>22</v>
      </c>
      <c r="B1583" s="5">
        <v>44461</v>
      </c>
      <c r="C1583" s="3" t="s">
        <v>926</v>
      </c>
      <c r="D1583" s="4">
        <v>101062.5</v>
      </c>
      <c r="E1583" s="3" t="s">
        <v>468</v>
      </c>
      <c r="F1583" s="3" t="s">
        <v>33</v>
      </c>
      <c r="G1583" s="3" t="s">
        <v>768</v>
      </c>
      <c r="H1583" t="s">
        <v>469</v>
      </c>
      <c r="I1583" t="s">
        <v>3910</v>
      </c>
      <c r="J1583" s="2">
        <v>20132407267</v>
      </c>
      <c r="K1583" t="s">
        <v>37</v>
      </c>
      <c r="L1583" t="s">
        <v>22</v>
      </c>
      <c r="N1583" t="s">
        <v>110</v>
      </c>
      <c r="P1583" t="s">
        <v>472</v>
      </c>
      <c r="S1583" t="s">
        <v>31</v>
      </c>
      <c r="T1583" s="1">
        <v>44722</v>
      </c>
    </row>
    <row r="1584" spans="1:22" x14ac:dyDescent="0.2">
      <c r="A1584" s="3" t="s">
        <v>22</v>
      </c>
      <c r="B1584" s="5">
        <v>44461</v>
      </c>
      <c r="C1584" s="3" t="s">
        <v>937</v>
      </c>
      <c r="D1584" s="4">
        <v>96148.06</v>
      </c>
      <c r="E1584" s="3" t="s">
        <v>517</v>
      </c>
      <c r="F1584" s="3" t="s">
        <v>33</v>
      </c>
      <c r="G1584" s="3" t="s">
        <v>938</v>
      </c>
      <c r="H1584" t="s">
        <v>518</v>
      </c>
      <c r="I1584" t="s">
        <v>4527</v>
      </c>
      <c r="J1584" s="2">
        <v>20002239230</v>
      </c>
      <c r="K1584" t="s">
        <v>37</v>
      </c>
      <c r="L1584" t="s">
        <v>22</v>
      </c>
      <c r="N1584" t="s">
        <v>110</v>
      </c>
      <c r="P1584" t="s">
        <v>472</v>
      </c>
      <c r="S1584" t="s">
        <v>31</v>
      </c>
      <c r="T1584" s="1">
        <v>44722</v>
      </c>
    </row>
    <row r="1585" spans="1:20" x14ac:dyDescent="0.2">
      <c r="A1585" s="3" t="s">
        <v>22</v>
      </c>
      <c r="B1585" s="5">
        <v>44461</v>
      </c>
      <c r="C1585" s="3" t="s">
        <v>993</v>
      </c>
      <c r="D1585" s="4">
        <v>89175</v>
      </c>
      <c r="E1585" s="3" t="s">
        <v>468</v>
      </c>
      <c r="F1585" s="3" t="s">
        <v>33</v>
      </c>
      <c r="G1585" s="3" t="s">
        <v>994</v>
      </c>
      <c r="H1585" t="s">
        <v>469</v>
      </c>
      <c r="I1585" t="s">
        <v>4168</v>
      </c>
      <c r="J1585" s="2">
        <v>20072204043</v>
      </c>
      <c r="K1585" t="s">
        <v>37</v>
      </c>
      <c r="L1585" t="s">
        <v>22</v>
      </c>
      <c r="N1585" t="s">
        <v>110</v>
      </c>
      <c r="P1585" t="s">
        <v>472</v>
      </c>
      <c r="S1585" t="s">
        <v>31</v>
      </c>
      <c r="T1585" s="1">
        <v>44722</v>
      </c>
    </row>
    <row r="1586" spans="1:20" x14ac:dyDescent="0.2">
      <c r="A1586" s="3" t="s">
        <v>22</v>
      </c>
      <c r="B1586" s="5">
        <v>44461</v>
      </c>
      <c r="C1586" s="3" t="s">
        <v>1454</v>
      </c>
      <c r="D1586" s="4">
        <v>51738.15</v>
      </c>
      <c r="E1586" s="3" t="s">
        <v>517</v>
      </c>
      <c r="F1586" s="3" t="s">
        <v>33</v>
      </c>
      <c r="G1586" s="3" t="s">
        <v>623</v>
      </c>
      <c r="H1586" t="s">
        <v>518</v>
      </c>
      <c r="I1586" t="s">
        <v>4652</v>
      </c>
      <c r="J1586" s="2">
        <v>19942405092</v>
      </c>
      <c r="K1586" t="s">
        <v>37</v>
      </c>
      <c r="L1586" t="s">
        <v>22</v>
      </c>
      <c r="N1586" t="s">
        <v>110</v>
      </c>
      <c r="P1586" t="s">
        <v>472</v>
      </c>
      <c r="S1586" t="s">
        <v>31</v>
      </c>
      <c r="T1586" s="1">
        <v>44722</v>
      </c>
    </row>
    <row r="1587" spans="1:20" x14ac:dyDescent="0.2">
      <c r="A1587" s="3" t="s">
        <v>22</v>
      </c>
      <c r="B1587" s="5">
        <v>44461</v>
      </c>
      <c r="C1587" s="3" t="s">
        <v>4748</v>
      </c>
      <c r="D1587" s="4">
        <v>43606.15</v>
      </c>
      <c r="E1587" s="3" t="s">
        <v>517</v>
      </c>
      <c r="F1587" s="3" t="s">
        <v>33</v>
      </c>
      <c r="G1587" s="3" t="s">
        <v>475</v>
      </c>
      <c r="H1587" t="s">
        <v>518</v>
      </c>
      <c r="I1587" t="s">
        <v>4747</v>
      </c>
      <c r="J1587" s="2">
        <v>20182407462</v>
      </c>
      <c r="K1587" t="s">
        <v>37</v>
      </c>
      <c r="L1587" t="s">
        <v>22</v>
      </c>
      <c r="N1587" t="s">
        <v>110</v>
      </c>
      <c r="P1587" t="s">
        <v>472</v>
      </c>
      <c r="S1587" t="s">
        <v>31</v>
      </c>
      <c r="T1587" s="1">
        <v>44722</v>
      </c>
    </row>
    <row r="1588" spans="1:20" x14ac:dyDescent="0.2">
      <c r="A1588" s="3" t="s">
        <v>22</v>
      </c>
      <c r="B1588" s="5">
        <v>44461</v>
      </c>
      <c r="C1588" s="3" t="s">
        <v>4308</v>
      </c>
      <c r="D1588" s="4">
        <v>43423.29</v>
      </c>
      <c r="E1588" s="3" t="s">
        <v>517</v>
      </c>
      <c r="F1588" s="3" t="s">
        <v>33</v>
      </c>
      <c r="G1588" s="3" t="s">
        <v>408</v>
      </c>
      <c r="H1588" t="s">
        <v>518</v>
      </c>
      <c r="I1588" t="s">
        <v>4307</v>
      </c>
      <c r="J1588" s="2">
        <v>20072241925</v>
      </c>
      <c r="K1588" t="s">
        <v>37</v>
      </c>
      <c r="L1588" t="s">
        <v>22</v>
      </c>
      <c r="N1588" t="s">
        <v>110</v>
      </c>
      <c r="P1588" t="s">
        <v>472</v>
      </c>
      <c r="S1588" t="s">
        <v>31</v>
      </c>
      <c r="T1588" s="1">
        <v>44722</v>
      </c>
    </row>
    <row r="1589" spans="1:20" x14ac:dyDescent="0.2">
      <c r="A1589" s="3" t="s">
        <v>22</v>
      </c>
      <c r="B1589" s="5">
        <v>44461</v>
      </c>
      <c r="C1589" s="3" t="s">
        <v>1290</v>
      </c>
      <c r="D1589" s="4">
        <v>41269.25</v>
      </c>
      <c r="E1589" s="3" t="s">
        <v>517</v>
      </c>
      <c r="F1589" s="3" t="s">
        <v>33</v>
      </c>
      <c r="G1589" s="3" t="s">
        <v>475</v>
      </c>
      <c r="H1589" t="s">
        <v>518</v>
      </c>
      <c r="I1589" t="s">
        <v>4536</v>
      </c>
      <c r="J1589" s="2">
        <v>20142461723</v>
      </c>
      <c r="K1589" t="s">
        <v>37</v>
      </c>
      <c r="L1589" t="s">
        <v>22</v>
      </c>
      <c r="N1589" t="s">
        <v>110</v>
      </c>
      <c r="P1589" t="s">
        <v>472</v>
      </c>
      <c r="S1589" t="s">
        <v>31</v>
      </c>
      <c r="T1589" s="1">
        <v>44722</v>
      </c>
    </row>
    <row r="1590" spans="1:20" x14ac:dyDescent="0.2">
      <c r="A1590" s="3" t="s">
        <v>22</v>
      </c>
      <c r="B1590" s="5">
        <v>44460</v>
      </c>
      <c r="C1590" s="3" t="s">
        <v>3951</v>
      </c>
      <c r="D1590" s="4">
        <v>1371369</v>
      </c>
      <c r="E1590" s="3" t="s">
        <v>1344</v>
      </c>
      <c r="F1590" s="3" t="s">
        <v>33</v>
      </c>
      <c r="G1590" s="3" t="s">
        <v>2578</v>
      </c>
      <c r="H1590" t="s">
        <v>1345</v>
      </c>
      <c r="I1590" t="s">
        <v>3950</v>
      </c>
      <c r="J1590" s="2">
        <v>19932204196</v>
      </c>
      <c r="K1590" t="s">
        <v>27</v>
      </c>
      <c r="L1590" t="s">
        <v>22</v>
      </c>
      <c r="N1590" t="s">
        <v>110</v>
      </c>
      <c r="P1590" t="s">
        <v>472</v>
      </c>
      <c r="S1590" t="s">
        <v>31</v>
      </c>
      <c r="T1590" s="1">
        <v>44722</v>
      </c>
    </row>
    <row r="1591" spans="1:20" x14ac:dyDescent="0.2">
      <c r="A1591" s="3" t="s">
        <v>22</v>
      </c>
      <c r="B1591" s="5">
        <v>44460</v>
      </c>
      <c r="C1591" s="3" t="s">
        <v>1264</v>
      </c>
      <c r="D1591" s="4">
        <v>320076.32</v>
      </c>
      <c r="E1591" s="3" t="s">
        <v>517</v>
      </c>
      <c r="F1591" s="3" t="s">
        <v>33</v>
      </c>
      <c r="G1591" s="3" t="s">
        <v>475</v>
      </c>
      <c r="H1591" t="s">
        <v>518</v>
      </c>
      <c r="I1591" t="s">
        <v>4905</v>
      </c>
      <c r="J1591" s="2">
        <v>20152206063</v>
      </c>
      <c r="K1591" t="s">
        <v>37</v>
      </c>
      <c r="L1591" t="s">
        <v>22</v>
      </c>
      <c r="N1591" t="s">
        <v>110</v>
      </c>
      <c r="P1591" t="s">
        <v>472</v>
      </c>
      <c r="S1591" t="s">
        <v>31</v>
      </c>
      <c r="T1591" s="1">
        <v>44722</v>
      </c>
    </row>
    <row r="1592" spans="1:20" x14ac:dyDescent="0.2">
      <c r="A1592" s="3" t="s">
        <v>22</v>
      </c>
      <c r="B1592" s="5">
        <v>44460</v>
      </c>
      <c r="C1592" s="3" t="s">
        <v>675</v>
      </c>
      <c r="D1592" s="4">
        <v>300000</v>
      </c>
      <c r="E1592" s="3" t="s">
        <v>1080</v>
      </c>
      <c r="F1592" s="3" t="s">
        <v>33</v>
      </c>
      <c r="G1592" s="3" t="s">
        <v>237</v>
      </c>
      <c r="H1592" t="s">
        <v>1081</v>
      </c>
      <c r="I1592" t="s">
        <v>4991</v>
      </c>
      <c r="J1592" s="2">
        <v>19822200519</v>
      </c>
      <c r="K1592" t="s">
        <v>27</v>
      </c>
      <c r="L1592" t="s">
        <v>22</v>
      </c>
      <c r="N1592" t="s">
        <v>1084</v>
      </c>
      <c r="P1592" t="s">
        <v>472</v>
      </c>
      <c r="R1592">
        <v>300000</v>
      </c>
      <c r="S1592" t="s">
        <v>31</v>
      </c>
      <c r="T1592" s="1">
        <v>44722</v>
      </c>
    </row>
    <row r="1593" spans="1:20" x14ac:dyDescent="0.2">
      <c r="A1593" s="3" t="s">
        <v>22</v>
      </c>
      <c r="B1593" s="5">
        <v>44460</v>
      </c>
      <c r="C1593" s="3" t="s">
        <v>1500</v>
      </c>
      <c r="D1593" s="4">
        <v>187271.73</v>
      </c>
      <c r="E1593" s="3" t="s">
        <v>517</v>
      </c>
      <c r="F1593" s="3" t="s">
        <v>33</v>
      </c>
      <c r="G1593" s="3" t="s">
        <v>475</v>
      </c>
      <c r="H1593" t="s">
        <v>518</v>
      </c>
      <c r="I1593" t="s">
        <v>4696</v>
      </c>
      <c r="J1593" s="2">
        <v>20112411446</v>
      </c>
      <c r="K1593" t="s">
        <v>37</v>
      </c>
      <c r="L1593" t="s">
        <v>22</v>
      </c>
      <c r="N1593" t="s">
        <v>110</v>
      </c>
      <c r="P1593" t="s">
        <v>472</v>
      </c>
      <c r="S1593" t="s">
        <v>31</v>
      </c>
      <c r="T1593" s="1">
        <v>44722</v>
      </c>
    </row>
    <row r="1594" spans="1:20" x14ac:dyDescent="0.2">
      <c r="A1594" s="3" t="s">
        <v>22</v>
      </c>
      <c r="B1594" s="5">
        <v>44460</v>
      </c>
      <c r="C1594" s="3" t="s">
        <v>2841</v>
      </c>
      <c r="D1594" s="4">
        <v>142951.28</v>
      </c>
      <c r="E1594" s="3" t="s">
        <v>517</v>
      </c>
      <c r="F1594" s="3" t="s">
        <v>33</v>
      </c>
      <c r="G1594" s="3" t="s">
        <v>475</v>
      </c>
      <c r="H1594" t="s">
        <v>518</v>
      </c>
      <c r="I1594" t="s">
        <v>4773</v>
      </c>
      <c r="J1594" s="2">
        <v>20152469226</v>
      </c>
      <c r="K1594" t="s">
        <v>37</v>
      </c>
      <c r="L1594" t="s">
        <v>22</v>
      </c>
      <c r="N1594" t="s">
        <v>110</v>
      </c>
      <c r="P1594" t="s">
        <v>472</v>
      </c>
      <c r="S1594" t="s">
        <v>31</v>
      </c>
      <c r="T1594" s="1">
        <v>44722</v>
      </c>
    </row>
    <row r="1595" spans="1:20" x14ac:dyDescent="0.2">
      <c r="A1595" s="3" t="s">
        <v>22</v>
      </c>
      <c r="B1595" s="5">
        <v>44460</v>
      </c>
      <c r="C1595" s="3" t="s">
        <v>4940</v>
      </c>
      <c r="D1595" s="4">
        <v>128562.48</v>
      </c>
      <c r="E1595" s="3" t="s">
        <v>517</v>
      </c>
      <c r="F1595" s="3" t="s">
        <v>33</v>
      </c>
      <c r="G1595" s="3" t="s">
        <v>475</v>
      </c>
      <c r="H1595" t="s">
        <v>518</v>
      </c>
      <c r="I1595" t="s">
        <v>4939</v>
      </c>
      <c r="J1595" s="2">
        <v>20072461143</v>
      </c>
      <c r="K1595" t="s">
        <v>37</v>
      </c>
      <c r="L1595" t="s">
        <v>22</v>
      </c>
      <c r="N1595" t="s">
        <v>110</v>
      </c>
      <c r="P1595" t="s">
        <v>472</v>
      </c>
      <c r="S1595" t="s">
        <v>31</v>
      </c>
      <c r="T1595" s="1">
        <v>44722</v>
      </c>
    </row>
    <row r="1596" spans="1:20" x14ac:dyDescent="0.2">
      <c r="A1596" s="3" t="s">
        <v>22</v>
      </c>
      <c r="B1596" s="5">
        <v>44460</v>
      </c>
      <c r="C1596" s="3" t="s">
        <v>1427</v>
      </c>
      <c r="D1596" s="4">
        <v>107926.09</v>
      </c>
      <c r="E1596" s="3" t="s">
        <v>517</v>
      </c>
      <c r="F1596" s="3" t="s">
        <v>33</v>
      </c>
      <c r="G1596" s="3" t="s">
        <v>475</v>
      </c>
      <c r="H1596" t="s">
        <v>518</v>
      </c>
      <c r="I1596" t="s">
        <v>4266</v>
      </c>
      <c r="J1596" s="2">
        <v>20162456513</v>
      </c>
      <c r="K1596" t="s">
        <v>37</v>
      </c>
      <c r="L1596" t="s">
        <v>22</v>
      </c>
      <c r="N1596" t="s">
        <v>110</v>
      </c>
      <c r="P1596" t="s">
        <v>472</v>
      </c>
      <c r="S1596" t="s">
        <v>31</v>
      </c>
      <c r="T1596" s="1">
        <v>44722</v>
      </c>
    </row>
    <row r="1597" spans="1:20" x14ac:dyDescent="0.2">
      <c r="A1597" s="3" t="s">
        <v>22</v>
      </c>
      <c r="B1597" s="5">
        <v>44460</v>
      </c>
      <c r="C1597" s="3" t="s">
        <v>1456</v>
      </c>
      <c r="D1597" s="4">
        <v>80877.759999999995</v>
      </c>
      <c r="E1597" s="3" t="s">
        <v>517</v>
      </c>
      <c r="F1597" s="3" t="s">
        <v>33</v>
      </c>
      <c r="G1597" s="3" t="s">
        <v>475</v>
      </c>
      <c r="H1597" t="s">
        <v>518</v>
      </c>
      <c r="I1597" t="s">
        <v>4378</v>
      </c>
      <c r="J1597" s="2">
        <v>19972202323</v>
      </c>
      <c r="K1597" t="s">
        <v>37</v>
      </c>
      <c r="L1597" t="s">
        <v>22</v>
      </c>
      <c r="N1597" t="s">
        <v>110</v>
      </c>
      <c r="P1597" t="s">
        <v>472</v>
      </c>
      <c r="S1597" t="s">
        <v>31</v>
      </c>
      <c r="T1597" s="1">
        <v>44722</v>
      </c>
    </row>
    <row r="1598" spans="1:20" x14ac:dyDescent="0.2">
      <c r="A1598" s="3" t="s">
        <v>22</v>
      </c>
      <c r="B1598" s="5">
        <v>44460</v>
      </c>
      <c r="C1598" s="3" t="s">
        <v>1442</v>
      </c>
      <c r="D1598" s="4">
        <v>78122.7</v>
      </c>
      <c r="E1598" s="3" t="s">
        <v>517</v>
      </c>
      <c r="F1598" s="3" t="s">
        <v>33</v>
      </c>
      <c r="G1598" s="3" t="s">
        <v>361</v>
      </c>
      <c r="H1598" t="s">
        <v>518</v>
      </c>
      <c r="I1598" t="s">
        <v>4728</v>
      </c>
      <c r="J1598" s="2">
        <v>19902205856</v>
      </c>
      <c r="K1598" t="s">
        <v>27</v>
      </c>
      <c r="L1598" t="s">
        <v>22</v>
      </c>
      <c r="N1598" t="s">
        <v>110</v>
      </c>
      <c r="P1598" t="s">
        <v>472</v>
      </c>
      <c r="S1598" t="s">
        <v>31</v>
      </c>
      <c r="T1598" s="1">
        <v>44722</v>
      </c>
    </row>
    <row r="1599" spans="1:20" x14ac:dyDescent="0.2">
      <c r="A1599" s="3" t="s">
        <v>22</v>
      </c>
      <c r="B1599" s="5">
        <v>44460</v>
      </c>
      <c r="C1599" s="3" t="s">
        <v>909</v>
      </c>
      <c r="D1599" s="4">
        <v>51887.5</v>
      </c>
      <c r="E1599" s="3" t="s">
        <v>468</v>
      </c>
      <c r="F1599" s="3" t="s">
        <v>33</v>
      </c>
      <c r="G1599" s="3" t="s">
        <v>408</v>
      </c>
      <c r="H1599" t="s">
        <v>469</v>
      </c>
      <c r="I1599" t="s">
        <v>4109</v>
      </c>
      <c r="J1599" s="2">
        <v>20002224993</v>
      </c>
      <c r="K1599" t="s">
        <v>37</v>
      </c>
      <c r="L1599" t="s">
        <v>22</v>
      </c>
      <c r="N1599" t="s">
        <v>110</v>
      </c>
      <c r="P1599" t="s">
        <v>472</v>
      </c>
      <c r="S1599" t="s">
        <v>31</v>
      </c>
      <c r="T1599" s="1">
        <v>44722</v>
      </c>
    </row>
    <row r="1600" spans="1:20" x14ac:dyDescent="0.2">
      <c r="A1600" s="3" t="s">
        <v>22</v>
      </c>
      <c r="B1600" s="5">
        <v>44460</v>
      </c>
      <c r="C1600" s="3" t="s">
        <v>3810</v>
      </c>
      <c r="D1600" s="4">
        <v>39918.57</v>
      </c>
      <c r="E1600" s="3" t="s">
        <v>517</v>
      </c>
      <c r="F1600" s="3" t="s">
        <v>33</v>
      </c>
      <c r="G1600" s="3" t="s">
        <v>408</v>
      </c>
      <c r="H1600" t="s">
        <v>518</v>
      </c>
      <c r="I1600" t="s">
        <v>3881</v>
      </c>
      <c r="J1600" s="2">
        <v>20102430698</v>
      </c>
      <c r="K1600" t="s">
        <v>37</v>
      </c>
      <c r="L1600" t="s">
        <v>22</v>
      </c>
      <c r="N1600" t="s">
        <v>110</v>
      </c>
      <c r="P1600" t="s">
        <v>472</v>
      </c>
      <c r="S1600" t="s">
        <v>31</v>
      </c>
      <c r="T1600" s="1">
        <v>44722</v>
      </c>
    </row>
    <row r="1601" spans="1:20" x14ac:dyDescent="0.2">
      <c r="A1601" s="3" t="s">
        <v>22</v>
      </c>
      <c r="B1601" s="5">
        <v>44460</v>
      </c>
      <c r="C1601" s="3" t="s">
        <v>1706</v>
      </c>
      <c r="D1601" s="4">
        <v>31200</v>
      </c>
      <c r="E1601" s="3" t="s">
        <v>468</v>
      </c>
      <c r="F1601" s="3" t="s">
        <v>33</v>
      </c>
      <c r="G1601" s="3" t="s">
        <v>475</v>
      </c>
      <c r="H1601" t="s">
        <v>469</v>
      </c>
      <c r="I1601" t="s">
        <v>4235</v>
      </c>
      <c r="J1601" s="2">
        <v>20092431542</v>
      </c>
      <c r="K1601" t="s">
        <v>27</v>
      </c>
      <c r="L1601" t="s">
        <v>22</v>
      </c>
      <c r="N1601" t="s">
        <v>110</v>
      </c>
      <c r="P1601" t="s">
        <v>472</v>
      </c>
      <c r="S1601" t="s">
        <v>31</v>
      </c>
      <c r="T1601" s="1">
        <v>44722</v>
      </c>
    </row>
    <row r="1602" spans="1:20" x14ac:dyDescent="0.2">
      <c r="A1602" s="3" t="s">
        <v>22</v>
      </c>
      <c r="B1602" s="5">
        <v>44459</v>
      </c>
      <c r="C1602" s="3" t="s">
        <v>791</v>
      </c>
      <c r="D1602" s="4">
        <v>292977.5</v>
      </c>
      <c r="E1602" s="3" t="s">
        <v>517</v>
      </c>
      <c r="F1602" s="3" t="s">
        <v>33</v>
      </c>
      <c r="G1602" s="3" t="s">
        <v>408</v>
      </c>
      <c r="H1602" t="s">
        <v>518</v>
      </c>
      <c r="I1602" t="s">
        <v>4260</v>
      </c>
      <c r="J1602" s="2">
        <v>20052420858</v>
      </c>
      <c r="K1602" t="s">
        <v>37</v>
      </c>
      <c r="L1602" t="s">
        <v>22</v>
      </c>
      <c r="N1602" t="s">
        <v>110</v>
      </c>
      <c r="P1602" t="s">
        <v>472</v>
      </c>
      <c r="S1602" t="s">
        <v>31</v>
      </c>
      <c r="T1602" s="1">
        <v>44722</v>
      </c>
    </row>
    <row r="1603" spans="1:20" x14ac:dyDescent="0.2">
      <c r="A1603" s="3" t="s">
        <v>22</v>
      </c>
      <c r="B1603" s="5">
        <v>44459</v>
      </c>
      <c r="C1603" s="3" t="s">
        <v>1381</v>
      </c>
      <c r="D1603" s="4">
        <v>158381.04999999999</v>
      </c>
      <c r="E1603" s="3" t="s">
        <v>517</v>
      </c>
      <c r="F1603" s="3" t="s">
        <v>33</v>
      </c>
      <c r="G1603" s="3" t="s">
        <v>475</v>
      </c>
      <c r="H1603" t="s">
        <v>518</v>
      </c>
      <c r="I1603" t="s">
        <v>4477</v>
      </c>
      <c r="J1603" s="2">
        <v>19932215597</v>
      </c>
      <c r="K1603" t="s">
        <v>27</v>
      </c>
      <c r="L1603" t="s">
        <v>22</v>
      </c>
      <c r="N1603" t="s">
        <v>110</v>
      </c>
      <c r="P1603" t="s">
        <v>472</v>
      </c>
      <c r="S1603" t="s">
        <v>31</v>
      </c>
      <c r="T1603" s="1">
        <v>44722</v>
      </c>
    </row>
    <row r="1604" spans="1:20" x14ac:dyDescent="0.2">
      <c r="A1604" s="3" t="s">
        <v>22</v>
      </c>
      <c r="B1604" s="5">
        <v>44459</v>
      </c>
      <c r="C1604" s="3" t="s">
        <v>4230</v>
      </c>
      <c r="D1604" s="4">
        <v>150075</v>
      </c>
      <c r="E1604" s="3" t="s">
        <v>468</v>
      </c>
      <c r="F1604" s="3" t="s">
        <v>33</v>
      </c>
      <c r="G1604" s="3" t="s">
        <v>450</v>
      </c>
      <c r="H1604" t="s">
        <v>469</v>
      </c>
      <c r="I1604" t="s">
        <v>4229</v>
      </c>
      <c r="J1604" s="2">
        <v>19982205770</v>
      </c>
      <c r="K1604" t="s">
        <v>37</v>
      </c>
      <c r="L1604" t="s">
        <v>22</v>
      </c>
      <c r="N1604" t="s">
        <v>110</v>
      </c>
      <c r="P1604" t="s">
        <v>472</v>
      </c>
      <c r="S1604" t="s">
        <v>31</v>
      </c>
      <c r="T1604" s="1">
        <v>44722</v>
      </c>
    </row>
    <row r="1605" spans="1:20" x14ac:dyDescent="0.2">
      <c r="A1605" s="3" t="s">
        <v>22</v>
      </c>
      <c r="B1605" s="5">
        <v>44459</v>
      </c>
      <c r="C1605" s="3" t="s">
        <v>1422</v>
      </c>
      <c r="D1605" s="4">
        <v>144843.35</v>
      </c>
      <c r="E1605" s="3" t="s">
        <v>517</v>
      </c>
      <c r="F1605" s="3" t="s">
        <v>33</v>
      </c>
      <c r="G1605" s="3" t="s">
        <v>531</v>
      </c>
      <c r="H1605" t="s">
        <v>518</v>
      </c>
      <c r="I1605" t="s">
        <v>4766</v>
      </c>
      <c r="J1605" s="2">
        <v>20152458240</v>
      </c>
      <c r="K1605" t="s">
        <v>37</v>
      </c>
      <c r="L1605" t="s">
        <v>22</v>
      </c>
      <c r="N1605" t="s">
        <v>110</v>
      </c>
      <c r="P1605" t="s">
        <v>472</v>
      </c>
      <c r="S1605" t="s">
        <v>31</v>
      </c>
      <c r="T1605" s="1">
        <v>44722</v>
      </c>
    </row>
    <row r="1606" spans="1:20" x14ac:dyDescent="0.2">
      <c r="A1606" s="3" t="s">
        <v>22</v>
      </c>
      <c r="B1606" s="5">
        <v>44459</v>
      </c>
      <c r="C1606" s="3" t="s">
        <v>2090</v>
      </c>
      <c r="D1606" s="4">
        <v>117620</v>
      </c>
      <c r="E1606" s="3" t="s">
        <v>468</v>
      </c>
      <c r="F1606" s="3" t="s">
        <v>33</v>
      </c>
      <c r="G1606" s="3" t="s">
        <v>414</v>
      </c>
      <c r="H1606" t="s">
        <v>469</v>
      </c>
      <c r="I1606" t="s">
        <v>4113</v>
      </c>
      <c r="J1606" s="2">
        <v>19992214360</v>
      </c>
      <c r="K1606" t="s">
        <v>37</v>
      </c>
      <c r="L1606" t="s">
        <v>22</v>
      </c>
      <c r="N1606" t="s">
        <v>110</v>
      </c>
      <c r="P1606" t="s">
        <v>472</v>
      </c>
      <c r="S1606" t="s">
        <v>31</v>
      </c>
      <c r="T1606" s="1">
        <v>44722</v>
      </c>
    </row>
    <row r="1607" spans="1:20" x14ac:dyDescent="0.2">
      <c r="A1607" s="3" t="s">
        <v>22</v>
      </c>
      <c r="B1607" s="5">
        <v>44459</v>
      </c>
      <c r="C1607" s="3" t="s">
        <v>1363</v>
      </c>
      <c r="D1607" s="4">
        <v>15584.36</v>
      </c>
      <c r="E1607" s="3" t="s">
        <v>517</v>
      </c>
      <c r="F1607" s="3" t="s">
        <v>33</v>
      </c>
      <c r="G1607" s="3" t="s">
        <v>475</v>
      </c>
      <c r="H1607" t="s">
        <v>518</v>
      </c>
      <c r="I1607" t="s">
        <v>4857</v>
      </c>
      <c r="J1607" s="2">
        <v>20122416675</v>
      </c>
      <c r="K1607" t="s">
        <v>37</v>
      </c>
      <c r="L1607" t="s">
        <v>22</v>
      </c>
      <c r="N1607" t="s">
        <v>110</v>
      </c>
      <c r="P1607" t="s">
        <v>472</v>
      </c>
      <c r="S1607" t="s">
        <v>31</v>
      </c>
      <c r="T1607" s="1">
        <v>44722</v>
      </c>
    </row>
    <row r="1608" spans="1:20" x14ac:dyDescent="0.2">
      <c r="A1608" s="3" t="s">
        <v>22</v>
      </c>
      <c r="B1608" s="5">
        <v>44456</v>
      </c>
      <c r="C1608" s="3" t="s">
        <v>3410</v>
      </c>
      <c r="D1608" s="4">
        <v>305900</v>
      </c>
      <c r="E1608" s="3" t="s">
        <v>468</v>
      </c>
      <c r="F1608" s="3" t="s">
        <v>33</v>
      </c>
      <c r="G1608" s="3" t="s">
        <v>774</v>
      </c>
      <c r="H1608" t="s">
        <v>469</v>
      </c>
      <c r="I1608" t="s">
        <v>4043</v>
      </c>
      <c r="J1608" s="2">
        <v>20002209870</v>
      </c>
      <c r="K1608" t="s">
        <v>37</v>
      </c>
      <c r="L1608" t="s">
        <v>22</v>
      </c>
      <c r="N1608" t="s">
        <v>110</v>
      </c>
      <c r="P1608" t="s">
        <v>472</v>
      </c>
      <c r="S1608" t="s">
        <v>31</v>
      </c>
      <c r="T1608" s="1">
        <v>44722</v>
      </c>
    </row>
    <row r="1609" spans="1:20" x14ac:dyDescent="0.2">
      <c r="A1609" s="3" t="s">
        <v>22</v>
      </c>
      <c r="B1609" s="5">
        <v>44456</v>
      </c>
      <c r="C1609" s="3" t="s">
        <v>864</v>
      </c>
      <c r="D1609" s="4">
        <v>190030.11</v>
      </c>
      <c r="E1609" s="3" t="s">
        <v>517</v>
      </c>
      <c r="F1609" s="3" t="s">
        <v>33</v>
      </c>
      <c r="G1609" s="3" t="s">
        <v>408</v>
      </c>
      <c r="H1609" t="s">
        <v>518</v>
      </c>
      <c r="I1609" t="s">
        <v>4955</v>
      </c>
      <c r="J1609" s="2">
        <v>20072451806</v>
      </c>
      <c r="K1609" t="s">
        <v>37</v>
      </c>
      <c r="L1609" t="s">
        <v>22</v>
      </c>
      <c r="N1609" t="s">
        <v>110</v>
      </c>
      <c r="P1609" t="s">
        <v>472</v>
      </c>
      <c r="S1609" t="s">
        <v>31</v>
      </c>
      <c r="T1609" s="1">
        <v>44722</v>
      </c>
    </row>
    <row r="1610" spans="1:20" x14ac:dyDescent="0.2">
      <c r="A1610" s="3" t="s">
        <v>22</v>
      </c>
      <c r="B1610" s="5">
        <v>44456</v>
      </c>
      <c r="C1610" s="3" t="s">
        <v>4371</v>
      </c>
      <c r="D1610" s="4">
        <v>103499.96</v>
      </c>
      <c r="E1610" s="3" t="s">
        <v>517</v>
      </c>
      <c r="F1610" s="3" t="s">
        <v>33</v>
      </c>
      <c r="G1610" s="3" t="s">
        <v>475</v>
      </c>
      <c r="H1610" t="s">
        <v>518</v>
      </c>
      <c r="I1610" t="s">
        <v>4370</v>
      </c>
      <c r="J1610" s="2">
        <v>20132456632</v>
      </c>
      <c r="K1610" t="s">
        <v>37</v>
      </c>
      <c r="L1610" t="s">
        <v>22</v>
      </c>
      <c r="N1610" t="s">
        <v>110</v>
      </c>
      <c r="P1610" t="s">
        <v>472</v>
      </c>
      <c r="S1610" t="s">
        <v>31</v>
      </c>
      <c r="T1610" s="1">
        <v>44722</v>
      </c>
    </row>
    <row r="1611" spans="1:20" x14ac:dyDescent="0.2">
      <c r="A1611" s="3" t="s">
        <v>22</v>
      </c>
      <c r="B1611" s="5">
        <v>44456</v>
      </c>
      <c r="C1611" s="3" t="s">
        <v>1272</v>
      </c>
      <c r="D1611" s="4">
        <v>56273.73</v>
      </c>
      <c r="E1611" s="3" t="s">
        <v>517</v>
      </c>
      <c r="F1611" s="3" t="s">
        <v>33</v>
      </c>
      <c r="G1611" s="3" t="s">
        <v>408</v>
      </c>
      <c r="H1611" t="s">
        <v>518</v>
      </c>
      <c r="I1611" t="s">
        <v>4488</v>
      </c>
      <c r="J1611" s="2">
        <v>19962404211</v>
      </c>
      <c r="K1611" t="s">
        <v>37</v>
      </c>
      <c r="L1611" t="s">
        <v>22</v>
      </c>
      <c r="N1611" t="s">
        <v>110</v>
      </c>
      <c r="P1611" t="s">
        <v>472</v>
      </c>
      <c r="S1611" t="s">
        <v>31</v>
      </c>
      <c r="T1611" s="1">
        <v>44722</v>
      </c>
    </row>
    <row r="1612" spans="1:20" x14ac:dyDescent="0.2">
      <c r="A1612" s="3" t="s">
        <v>22</v>
      </c>
      <c r="B1612" s="5">
        <v>44456</v>
      </c>
      <c r="C1612" s="3" t="s">
        <v>2901</v>
      </c>
      <c r="D1612" s="4">
        <v>51955.41</v>
      </c>
      <c r="E1612" s="3" t="s">
        <v>517</v>
      </c>
      <c r="F1612" s="3" t="s">
        <v>33</v>
      </c>
      <c r="G1612" s="3" t="s">
        <v>475</v>
      </c>
      <c r="H1612" t="s">
        <v>518</v>
      </c>
      <c r="I1612" t="s">
        <v>4673</v>
      </c>
      <c r="J1612" s="2">
        <v>19812401079</v>
      </c>
      <c r="K1612" t="s">
        <v>37</v>
      </c>
      <c r="L1612" t="s">
        <v>22</v>
      </c>
      <c r="N1612" t="s">
        <v>110</v>
      </c>
      <c r="P1612" t="s">
        <v>472</v>
      </c>
      <c r="S1612" t="s">
        <v>31</v>
      </c>
      <c r="T1612" s="1">
        <v>44722</v>
      </c>
    </row>
    <row r="1613" spans="1:20" x14ac:dyDescent="0.2">
      <c r="A1613" s="3" t="s">
        <v>22</v>
      </c>
      <c r="B1613" s="5">
        <v>44455</v>
      </c>
      <c r="C1613" s="3" t="s">
        <v>807</v>
      </c>
      <c r="D1613" s="4">
        <v>500000</v>
      </c>
      <c r="E1613" s="3" t="s">
        <v>468</v>
      </c>
      <c r="F1613" s="3" t="s">
        <v>33</v>
      </c>
      <c r="G1613" s="3" t="s">
        <v>757</v>
      </c>
      <c r="H1613" t="s">
        <v>469</v>
      </c>
      <c r="I1613" t="s">
        <v>3974</v>
      </c>
      <c r="J1613" s="2">
        <v>20082227912</v>
      </c>
      <c r="K1613" t="s">
        <v>27</v>
      </c>
      <c r="L1613" t="s">
        <v>22</v>
      </c>
      <c r="N1613" t="s">
        <v>110</v>
      </c>
      <c r="P1613" t="s">
        <v>472</v>
      </c>
      <c r="S1613" t="s">
        <v>31</v>
      </c>
      <c r="T1613" s="1">
        <v>44722</v>
      </c>
    </row>
    <row r="1614" spans="1:20" x14ac:dyDescent="0.2">
      <c r="A1614" s="3" t="s">
        <v>22</v>
      </c>
      <c r="B1614" s="5">
        <v>44455</v>
      </c>
      <c r="C1614" s="3" t="s">
        <v>1945</v>
      </c>
      <c r="D1614" s="4">
        <v>166166.47</v>
      </c>
      <c r="E1614" s="3" t="s">
        <v>517</v>
      </c>
      <c r="F1614" s="3" t="s">
        <v>33</v>
      </c>
      <c r="G1614" s="3" t="s">
        <v>1946</v>
      </c>
      <c r="H1614" t="s">
        <v>518</v>
      </c>
      <c r="I1614" t="s">
        <v>3877</v>
      </c>
      <c r="J1614" s="2">
        <v>20142424194</v>
      </c>
      <c r="K1614" t="s">
        <v>37</v>
      </c>
      <c r="L1614" t="s">
        <v>22</v>
      </c>
      <c r="N1614" t="s">
        <v>110</v>
      </c>
      <c r="P1614" t="s">
        <v>472</v>
      </c>
      <c r="S1614" t="s">
        <v>31</v>
      </c>
      <c r="T1614" s="1">
        <v>44722</v>
      </c>
    </row>
    <row r="1615" spans="1:20" x14ac:dyDescent="0.2">
      <c r="A1615" s="3" t="s">
        <v>22</v>
      </c>
      <c r="B1615" s="5">
        <v>44455</v>
      </c>
      <c r="C1615" s="3" t="s">
        <v>1126</v>
      </c>
      <c r="D1615" s="4">
        <v>110000.42</v>
      </c>
      <c r="E1615" s="3" t="s">
        <v>517</v>
      </c>
      <c r="F1615" s="3" t="s">
        <v>33</v>
      </c>
      <c r="G1615" s="3" t="s">
        <v>1127</v>
      </c>
      <c r="H1615" t="s">
        <v>518</v>
      </c>
      <c r="I1615" t="s">
        <v>5007</v>
      </c>
      <c r="J1615" s="2">
        <v>19982400492</v>
      </c>
      <c r="K1615" t="s">
        <v>37</v>
      </c>
      <c r="L1615" t="s">
        <v>22</v>
      </c>
      <c r="N1615" t="s">
        <v>110</v>
      </c>
      <c r="P1615" t="s">
        <v>472</v>
      </c>
      <c r="S1615" t="s">
        <v>31</v>
      </c>
      <c r="T1615" s="1">
        <v>44722</v>
      </c>
    </row>
    <row r="1616" spans="1:20" x14ac:dyDescent="0.2">
      <c r="A1616" s="3" t="s">
        <v>22</v>
      </c>
      <c r="B1616" s="5">
        <v>44455</v>
      </c>
      <c r="C1616" s="3" t="s">
        <v>4442</v>
      </c>
      <c r="D1616" s="4">
        <v>100053.23</v>
      </c>
      <c r="E1616" s="3" t="s">
        <v>517</v>
      </c>
      <c r="F1616" s="3" t="s">
        <v>33</v>
      </c>
      <c r="G1616" s="3" t="s">
        <v>475</v>
      </c>
      <c r="H1616" t="s">
        <v>518</v>
      </c>
      <c r="I1616" t="s">
        <v>4441</v>
      </c>
      <c r="J1616" s="2">
        <v>20102404271</v>
      </c>
      <c r="K1616" t="s">
        <v>37</v>
      </c>
      <c r="L1616" t="s">
        <v>22</v>
      </c>
      <c r="N1616" t="s">
        <v>110</v>
      </c>
      <c r="P1616" t="s">
        <v>472</v>
      </c>
      <c r="S1616" t="s">
        <v>31</v>
      </c>
      <c r="T1616" s="1">
        <v>44722</v>
      </c>
    </row>
    <row r="1617" spans="1:20" x14ac:dyDescent="0.2">
      <c r="A1617" s="3" t="s">
        <v>22</v>
      </c>
      <c r="B1617" s="5">
        <v>44454</v>
      </c>
      <c r="C1617" s="3" t="s">
        <v>886</v>
      </c>
      <c r="D1617" s="4">
        <v>779503.38</v>
      </c>
      <c r="E1617" s="3" t="s">
        <v>517</v>
      </c>
      <c r="F1617" s="3" t="s">
        <v>33</v>
      </c>
      <c r="G1617" s="3" t="s">
        <v>887</v>
      </c>
      <c r="H1617" t="s">
        <v>518</v>
      </c>
      <c r="I1617" t="s">
        <v>4262</v>
      </c>
      <c r="J1617" s="2">
        <v>20042429776</v>
      </c>
      <c r="K1617" t="s">
        <v>37</v>
      </c>
      <c r="L1617" t="s">
        <v>22</v>
      </c>
      <c r="N1617" t="s">
        <v>110</v>
      </c>
      <c r="P1617" t="s">
        <v>472</v>
      </c>
      <c r="S1617" t="s">
        <v>31</v>
      </c>
      <c r="T1617" s="1">
        <v>44722</v>
      </c>
    </row>
    <row r="1618" spans="1:20" x14ac:dyDescent="0.2">
      <c r="A1618" s="3" t="s">
        <v>22</v>
      </c>
      <c r="B1618" s="5">
        <v>44454</v>
      </c>
      <c r="C1618" s="3" t="s">
        <v>1922</v>
      </c>
      <c r="D1618" s="4">
        <v>281157.84000000003</v>
      </c>
      <c r="E1618" s="3" t="s">
        <v>517</v>
      </c>
      <c r="F1618" s="3" t="s">
        <v>33</v>
      </c>
      <c r="G1618" s="3" t="s">
        <v>475</v>
      </c>
      <c r="H1618" t="s">
        <v>518</v>
      </c>
      <c r="I1618" t="s">
        <v>4640</v>
      </c>
      <c r="J1618" s="2">
        <v>20102203063</v>
      </c>
      <c r="K1618" t="s">
        <v>37</v>
      </c>
      <c r="L1618" t="s">
        <v>22</v>
      </c>
      <c r="N1618" t="s">
        <v>110</v>
      </c>
      <c r="P1618" t="s">
        <v>472</v>
      </c>
      <c r="S1618" t="s">
        <v>31</v>
      </c>
      <c r="T1618" s="1">
        <v>44722</v>
      </c>
    </row>
    <row r="1619" spans="1:20" x14ac:dyDescent="0.2">
      <c r="A1619" s="3" t="s">
        <v>22</v>
      </c>
      <c r="B1619" s="5">
        <v>44454</v>
      </c>
      <c r="C1619" s="3" t="s">
        <v>1294</v>
      </c>
      <c r="D1619" s="4">
        <v>219296.27</v>
      </c>
      <c r="E1619" s="3" t="s">
        <v>517</v>
      </c>
      <c r="F1619" s="3" t="s">
        <v>33</v>
      </c>
      <c r="G1619" s="3" t="s">
        <v>623</v>
      </c>
      <c r="H1619" t="s">
        <v>518</v>
      </c>
      <c r="I1619" t="s">
        <v>4438</v>
      </c>
      <c r="J1619" s="2">
        <v>20042421759</v>
      </c>
      <c r="K1619" t="s">
        <v>37</v>
      </c>
      <c r="L1619" t="s">
        <v>22</v>
      </c>
      <c r="N1619" t="s">
        <v>110</v>
      </c>
      <c r="P1619" t="s">
        <v>472</v>
      </c>
      <c r="S1619" t="s">
        <v>31</v>
      </c>
      <c r="T1619" s="1">
        <v>44722</v>
      </c>
    </row>
    <row r="1620" spans="1:20" x14ac:dyDescent="0.2">
      <c r="A1620" s="3" t="s">
        <v>22</v>
      </c>
      <c r="B1620" s="5">
        <v>44454</v>
      </c>
      <c r="C1620" s="3" t="s">
        <v>1316</v>
      </c>
      <c r="D1620" s="4">
        <v>187881.08</v>
      </c>
      <c r="E1620" s="3" t="s">
        <v>517</v>
      </c>
      <c r="F1620" s="3" t="s">
        <v>33</v>
      </c>
      <c r="G1620" s="3" t="s">
        <v>475</v>
      </c>
      <c r="H1620" t="s">
        <v>518</v>
      </c>
      <c r="I1620" t="s">
        <v>4692</v>
      </c>
      <c r="J1620" s="2">
        <v>20042424073</v>
      </c>
      <c r="K1620" t="s">
        <v>37</v>
      </c>
      <c r="L1620" t="s">
        <v>22</v>
      </c>
      <c r="N1620" t="s">
        <v>110</v>
      </c>
      <c r="P1620" t="s">
        <v>472</v>
      </c>
      <c r="S1620" t="s">
        <v>31</v>
      </c>
      <c r="T1620" s="1">
        <v>44722</v>
      </c>
    </row>
    <row r="1621" spans="1:20" x14ac:dyDescent="0.2">
      <c r="A1621" s="3" t="s">
        <v>22</v>
      </c>
      <c r="B1621" s="5">
        <v>44454</v>
      </c>
      <c r="C1621" s="3" t="s">
        <v>1071</v>
      </c>
      <c r="D1621" s="4">
        <v>159011.06</v>
      </c>
      <c r="E1621" s="3" t="s">
        <v>517</v>
      </c>
      <c r="F1621" s="3" t="s">
        <v>33</v>
      </c>
      <c r="G1621" s="3" t="s">
        <v>475</v>
      </c>
      <c r="H1621" t="s">
        <v>518</v>
      </c>
      <c r="I1621" t="s">
        <v>4638</v>
      </c>
      <c r="J1621" s="2">
        <v>20132453587</v>
      </c>
      <c r="K1621" t="s">
        <v>37</v>
      </c>
      <c r="L1621" t="s">
        <v>22</v>
      </c>
      <c r="N1621" t="s">
        <v>110</v>
      </c>
      <c r="P1621" t="s">
        <v>472</v>
      </c>
      <c r="S1621" t="s">
        <v>31</v>
      </c>
      <c r="T1621" s="1">
        <v>44722</v>
      </c>
    </row>
    <row r="1622" spans="1:20" x14ac:dyDescent="0.2">
      <c r="A1622" s="3" t="s">
        <v>22</v>
      </c>
      <c r="B1622" s="5">
        <v>44454</v>
      </c>
      <c r="C1622" s="3" t="s">
        <v>767</v>
      </c>
      <c r="D1622" s="4">
        <v>142215</v>
      </c>
      <c r="E1622" s="3" t="s">
        <v>468</v>
      </c>
      <c r="F1622" s="3" t="s">
        <v>33</v>
      </c>
      <c r="G1622" s="3" t="s">
        <v>768</v>
      </c>
      <c r="H1622" t="s">
        <v>469</v>
      </c>
      <c r="I1622" t="s">
        <v>4106</v>
      </c>
      <c r="J1622" s="2">
        <v>20142200040</v>
      </c>
      <c r="K1622" t="s">
        <v>37</v>
      </c>
      <c r="L1622" t="s">
        <v>22</v>
      </c>
      <c r="N1622" t="s">
        <v>110</v>
      </c>
      <c r="P1622" t="s">
        <v>472</v>
      </c>
      <c r="S1622" t="s">
        <v>31</v>
      </c>
      <c r="T1622" s="1">
        <v>44722</v>
      </c>
    </row>
    <row r="1623" spans="1:20" x14ac:dyDescent="0.2">
      <c r="A1623" s="3" t="s">
        <v>22</v>
      </c>
      <c r="B1623" s="5">
        <v>44454</v>
      </c>
      <c r="C1623" s="3" t="s">
        <v>827</v>
      </c>
      <c r="D1623" s="4">
        <v>128885</v>
      </c>
      <c r="E1623" s="3" t="s">
        <v>468</v>
      </c>
      <c r="F1623" s="3" t="s">
        <v>33</v>
      </c>
      <c r="G1623" s="3" t="s">
        <v>408</v>
      </c>
      <c r="H1623" t="s">
        <v>469</v>
      </c>
      <c r="I1623" t="s">
        <v>4046</v>
      </c>
      <c r="J1623" s="2">
        <v>19972208151</v>
      </c>
      <c r="K1623" t="s">
        <v>37</v>
      </c>
      <c r="L1623" t="s">
        <v>22</v>
      </c>
      <c r="N1623" t="s">
        <v>110</v>
      </c>
      <c r="P1623" t="s">
        <v>472</v>
      </c>
      <c r="S1623" t="s">
        <v>31</v>
      </c>
      <c r="T1623" s="1">
        <v>44722</v>
      </c>
    </row>
    <row r="1624" spans="1:20" x14ac:dyDescent="0.2">
      <c r="A1624" s="3" t="s">
        <v>22</v>
      </c>
      <c r="B1624" s="5">
        <v>44454</v>
      </c>
      <c r="C1624" s="3" t="s">
        <v>4942</v>
      </c>
      <c r="D1624" s="4">
        <v>126937.16</v>
      </c>
      <c r="E1624" s="3" t="s">
        <v>517</v>
      </c>
      <c r="F1624" s="3" t="s">
        <v>33</v>
      </c>
      <c r="G1624" s="3" t="s">
        <v>475</v>
      </c>
      <c r="H1624" t="s">
        <v>518</v>
      </c>
      <c r="I1624" t="s">
        <v>4941</v>
      </c>
      <c r="J1624" s="2">
        <v>20142434130</v>
      </c>
      <c r="K1624" t="s">
        <v>37</v>
      </c>
      <c r="L1624" t="s">
        <v>22</v>
      </c>
      <c r="N1624" t="s">
        <v>110</v>
      </c>
      <c r="P1624" t="s">
        <v>472</v>
      </c>
      <c r="S1624" t="s">
        <v>31</v>
      </c>
      <c r="T1624" s="1">
        <v>44722</v>
      </c>
    </row>
    <row r="1625" spans="1:20" x14ac:dyDescent="0.2">
      <c r="A1625" s="3" t="s">
        <v>22</v>
      </c>
      <c r="B1625" s="5">
        <v>44454</v>
      </c>
      <c r="C1625" s="3" t="s">
        <v>4100</v>
      </c>
      <c r="D1625" s="4">
        <v>116992.5</v>
      </c>
      <c r="E1625" s="3" t="s">
        <v>468</v>
      </c>
      <c r="F1625" s="3" t="s">
        <v>33</v>
      </c>
      <c r="G1625" s="3" t="s">
        <v>1744</v>
      </c>
      <c r="H1625" t="s">
        <v>469</v>
      </c>
      <c r="I1625" t="s">
        <v>4099</v>
      </c>
      <c r="J1625" s="2">
        <v>20072245106</v>
      </c>
      <c r="K1625" t="s">
        <v>37</v>
      </c>
      <c r="L1625" t="s">
        <v>22</v>
      </c>
      <c r="N1625" t="s">
        <v>110</v>
      </c>
      <c r="P1625" t="s">
        <v>472</v>
      </c>
      <c r="S1625" t="s">
        <v>31</v>
      </c>
      <c r="T1625" s="1">
        <v>44722</v>
      </c>
    </row>
    <row r="1626" spans="1:20" x14ac:dyDescent="0.2">
      <c r="A1626" s="3" t="s">
        <v>22</v>
      </c>
      <c r="B1626" s="5">
        <v>44454</v>
      </c>
      <c r="C1626" s="3" t="s">
        <v>4184</v>
      </c>
      <c r="D1626" s="4">
        <v>104451.49</v>
      </c>
      <c r="E1626" s="3" t="s">
        <v>517</v>
      </c>
      <c r="F1626" s="3" t="s">
        <v>33</v>
      </c>
      <c r="G1626" s="3" t="s">
        <v>608</v>
      </c>
      <c r="H1626" t="s">
        <v>518</v>
      </c>
      <c r="I1626" t="s">
        <v>4365</v>
      </c>
      <c r="J1626" s="2">
        <v>20042421678</v>
      </c>
      <c r="K1626" t="s">
        <v>37</v>
      </c>
      <c r="L1626" t="s">
        <v>22</v>
      </c>
      <c r="N1626" t="s">
        <v>110</v>
      </c>
      <c r="P1626" t="s">
        <v>472</v>
      </c>
      <c r="S1626" t="s">
        <v>31</v>
      </c>
      <c r="T1626" s="1">
        <v>44722</v>
      </c>
    </row>
    <row r="1627" spans="1:20" x14ac:dyDescent="0.2">
      <c r="A1627" s="3" t="s">
        <v>22</v>
      </c>
      <c r="B1627" s="5">
        <v>44454</v>
      </c>
      <c r="C1627" s="3" t="s">
        <v>4422</v>
      </c>
      <c r="D1627" s="4">
        <v>102923.44</v>
      </c>
      <c r="E1627" s="3" t="s">
        <v>517</v>
      </c>
      <c r="F1627" s="3" t="s">
        <v>33</v>
      </c>
      <c r="G1627" s="3" t="s">
        <v>608</v>
      </c>
      <c r="H1627" t="s">
        <v>518</v>
      </c>
      <c r="I1627" t="s">
        <v>4421</v>
      </c>
      <c r="J1627" s="2">
        <v>20072402503</v>
      </c>
      <c r="K1627" t="s">
        <v>37</v>
      </c>
      <c r="L1627" t="s">
        <v>22</v>
      </c>
      <c r="N1627" t="s">
        <v>110</v>
      </c>
      <c r="P1627" t="s">
        <v>472</v>
      </c>
      <c r="S1627" t="s">
        <v>31</v>
      </c>
      <c r="T1627" s="1">
        <v>44722</v>
      </c>
    </row>
    <row r="1628" spans="1:20" x14ac:dyDescent="0.2">
      <c r="A1628" s="3" t="s">
        <v>22</v>
      </c>
      <c r="B1628" s="5">
        <v>44454</v>
      </c>
      <c r="C1628" s="3" t="s">
        <v>896</v>
      </c>
      <c r="D1628" s="4">
        <v>47330</v>
      </c>
      <c r="E1628" s="3" t="s">
        <v>468</v>
      </c>
      <c r="F1628" s="3" t="s">
        <v>33</v>
      </c>
      <c r="G1628" s="3" t="s">
        <v>531</v>
      </c>
      <c r="H1628" t="s">
        <v>469</v>
      </c>
      <c r="I1628" t="s">
        <v>4102</v>
      </c>
      <c r="J1628" s="2">
        <v>19902402813</v>
      </c>
      <c r="K1628" t="s">
        <v>37</v>
      </c>
      <c r="L1628" t="s">
        <v>22</v>
      </c>
      <c r="N1628" t="s">
        <v>110</v>
      </c>
      <c r="P1628" t="s">
        <v>472</v>
      </c>
      <c r="S1628" t="s">
        <v>31</v>
      </c>
      <c r="T1628" s="1">
        <v>44722</v>
      </c>
    </row>
    <row r="1629" spans="1:20" x14ac:dyDescent="0.2">
      <c r="A1629" s="3" t="s">
        <v>22</v>
      </c>
      <c r="B1629" s="5">
        <v>44453</v>
      </c>
      <c r="C1629" s="3" t="s">
        <v>804</v>
      </c>
      <c r="D1629" s="4">
        <v>413902.23</v>
      </c>
      <c r="E1629" s="3" t="s">
        <v>517</v>
      </c>
      <c r="F1629" s="3" t="s">
        <v>33</v>
      </c>
      <c r="G1629" s="3" t="s">
        <v>805</v>
      </c>
      <c r="H1629" t="s">
        <v>518</v>
      </c>
      <c r="I1629" t="s">
        <v>4956</v>
      </c>
      <c r="J1629" s="2">
        <v>20002203937</v>
      </c>
      <c r="K1629" t="s">
        <v>37</v>
      </c>
      <c r="L1629" t="s">
        <v>22</v>
      </c>
      <c r="N1629" t="s">
        <v>110</v>
      </c>
      <c r="P1629" t="s">
        <v>472</v>
      </c>
      <c r="S1629" t="s">
        <v>31</v>
      </c>
      <c r="T1629" s="1">
        <v>44722</v>
      </c>
    </row>
    <row r="1630" spans="1:20" x14ac:dyDescent="0.2">
      <c r="A1630" s="3" t="s">
        <v>22</v>
      </c>
      <c r="B1630" s="5">
        <v>44453</v>
      </c>
      <c r="C1630" s="3" t="s">
        <v>3609</v>
      </c>
      <c r="D1630" s="4">
        <v>234921.75</v>
      </c>
      <c r="E1630" s="3" t="s">
        <v>1344</v>
      </c>
      <c r="F1630" s="3" t="s">
        <v>33</v>
      </c>
      <c r="G1630" s="3" t="s">
        <v>2390</v>
      </c>
      <c r="H1630" t="s">
        <v>1345</v>
      </c>
      <c r="I1630" t="s">
        <v>4021</v>
      </c>
      <c r="J1630" s="2">
        <v>20052417784</v>
      </c>
      <c r="K1630" t="s">
        <v>27</v>
      </c>
      <c r="L1630" t="s">
        <v>22</v>
      </c>
      <c r="N1630" t="s">
        <v>110</v>
      </c>
      <c r="P1630" t="s">
        <v>472</v>
      </c>
      <c r="S1630" t="s">
        <v>31</v>
      </c>
      <c r="T1630" s="1">
        <v>44722</v>
      </c>
    </row>
    <row r="1631" spans="1:20" x14ac:dyDescent="0.2">
      <c r="A1631" s="3" t="s">
        <v>22</v>
      </c>
      <c r="B1631" s="5">
        <v>44453</v>
      </c>
      <c r="C1631" s="3" t="s">
        <v>4599</v>
      </c>
      <c r="D1631" s="4">
        <v>180553.53</v>
      </c>
      <c r="E1631" s="3" t="s">
        <v>517</v>
      </c>
      <c r="F1631" s="3" t="s">
        <v>33</v>
      </c>
      <c r="G1631" s="3" t="s">
        <v>475</v>
      </c>
      <c r="H1631" t="s">
        <v>518</v>
      </c>
      <c r="I1631" t="s">
        <v>4598</v>
      </c>
      <c r="J1631" s="2">
        <v>20182474267</v>
      </c>
      <c r="K1631" t="s">
        <v>37</v>
      </c>
      <c r="L1631" t="s">
        <v>22</v>
      </c>
      <c r="N1631" t="s">
        <v>110</v>
      </c>
      <c r="P1631" t="s">
        <v>472</v>
      </c>
      <c r="S1631" t="s">
        <v>31</v>
      </c>
      <c r="T1631" s="1">
        <v>44722</v>
      </c>
    </row>
    <row r="1632" spans="1:20" x14ac:dyDescent="0.2">
      <c r="A1632" s="3" t="s">
        <v>22</v>
      </c>
      <c r="B1632" s="5">
        <v>44453</v>
      </c>
      <c r="C1632" s="3" t="s">
        <v>1218</v>
      </c>
      <c r="D1632" s="4">
        <v>160345</v>
      </c>
      <c r="E1632" s="3" t="s">
        <v>468</v>
      </c>
      <c r="F1632" s="3" t="s">
        <v>33</v>
      </c>
      <c r="G1632" s="3" t="s">
        <v>538</v>
      </c>
      <c r="H1632" t="s">
        <v>469</v>
      </c>
      <c r="I1632" t="s">
        <v>4224</v>
      </c>
      <c r="J1632" s="2">
        <v>19712400407</v>
      </c>
      <c r="K1632" t="s">
        <v>37</v>
      </c>
      <c r="L1632" t="s">
        <v>22</v>
      </c>
      <c r="N1632" t="s">
        <v>110</v>
      </c>
      <c r="P1632" t="s">
        <v>472</v>
      </c>
      <c r="S1632" t="s">
        <v>31</v>
      </c>
      <c r="T1632" s="1">
        <v>44722</v>
      </c>
    </row>
    <row r="1633" spans="1:20" x14ac:dyDescent="0.2">
      <c r="A1633" s="3" t="s">
        <v>22</v>
      </c>
      <c r="B1633" s="5">
        <v>44453</v>
      </c>
      <c r="C1633" s="3" t="s">
        <v>3526</v>
      </c>
      <c r="D1633" s="4">
        <v>107185</v>
      </c>
      <c r="E1633" s="3" t="s">
        <v>468</v>
      </c>
      <c r="F1633" s="3" t="s">
        <v>33</v>
      </c>
      <c r="G1633" s="3" t="s">
        <v>890</v>
      </c>
      <c r="H1633" t="s">
        <v>469</v>
      </c>
      <c r="I1633" t="s">
        <v>3906</v>
      </c>
      <c r="J1633" s="2">
        <v>20082401394</v>
      </c>
      <c r="K1633" t="s">
        <v>37</v>
      </c>
      <c r="L1633" t="s">
        <v>22</v>
      </c>
      <c r="N1633" t="s">
        <v>110</v>
      </c>
      <c r="P1633" t="s">
        <v>472</v>
      </c>
      <c r="S1633" t="s">
        <v>31</v>
      </c>
      <c r="T1633" s="1">
        <v>44722</v>
      </c>
    </row>
    <row r="1634" spans="1:20" x14ac:dyDescent="0.2">
      <c r="A1634" s="3" t="s">
        <v>22</v>
      </c>
      <c r="B1634" s="5">
        <v>44453</v>
      </c>
      <c r="C1634" s="3" t="s">
        <v>963</v>
      </c>
      <c r="D1634" s="4">
        <v>75565</v>
      </c>
      <c r="E1634" s="3" t="s">
        <v>468</v>
      </c>
      <c r="F1634" s="3" t="s">
        <v>33</v>
      </c>
      <c r="G1634" s="3" t="s">
        <v>521</v>
      </c>
      <c r="H1634" t="s">
        <v>469</v>
      </c>
      <c r="I1634" t="s">
        <v>4101</v>
      </c>
      <c r="J1634" s="2">
        <v>19922408869</v>
      </c>
      <c r="K1634" t="s">
        <v>37</v>
      </c>
      <c r="L1634" t="s">
        <v>22</v>
      </c>
      <c r="N1634" t="s">
        <v>110</v>
      </c>
      <c r="P1634" t="s">
        <v>472</v>
      </c>
      <c r="S1634" t="s">
        <v>31</v>
      </c>
      <c r="T1634" s="1">
        <v>44722</v>
      </c>
    </row>
    <row r="1635" spans="1:20" x14ac:dyDescent="0.2">
      <c r="A1635" s="3" t="s">
        <v>22</v>
      </c>
      <c r="B1635" s="5">
        <v>44453</v>
      </c>
      <c r="C1635" s="3" t="s">
        <v>889</v>
      </c>
      <c r="D1635" s="4">
        <v>59002.5</v>
      </c>
      <c r="E1635" s="3" t="s">
        <v>468</v>
      </c>
      <c r="F1635" s="3" t="s">
        <v>33</v>
      </c>
      <c r="G1635" s="3" t="s">
        <v>890</v>
      </c>
      <c r="H1635" t="s">
        <v>469</v>
      </c>
      <c r="I1635" t="s">
        <v>4048</v>
      </c>
      <c r="J1635" s="2">
        <v>20022415000</v>
      </c>
      <c r="K1635" t="s">
        <v>37</v>
      </c>
      <c r="L1635" t="s">
        <v>22</v>
      </c>
      <c r="N1635" t="s">
        <v>110</v>
      </c>
      <c r="P1635" t="s">
        <v>472</v>
      </c>
      <c r="S1635" t="s">
        <v>31</v>
      </c>
      <c r="T1635" s="1">
        <v>44722</v>
      </c>
    </row>
    <row r="1636" spans="1:20" x14ac:dyDescent="0.2">
      <c r="A1636" s="3" t="s">
        <v>22</v>
      </c>
      <c r="B1636" s="5">
        <v>44453</v>
      </c>
      <c r="C1636" s="3" t="s">
        <v>882</v>
      </c>
      <c r="D1636" s="4">
        <v>38612.5</v>
      </c>
      <c r="E1636" s="3" t="s">
        <v>468</v>
      </c>
      <c r="F1636" s="3" t="s">
        <v>33</v>
      </c>
      <c r="G1636" s="3" t="s">
        <v>837</v>
      </c>
      <c r="H1636" t="s">
        <v>469</v>
      </c>
      <c r="I1636" t="s">
        <v>4039</v>
      </c>
      <c r="J1636" s="2">
        <v>19882409042</v>
      </c>
      <c r="K1636" t="s">
        <v>37</v>
      </c>
      <c r="L1636" t="s">
        <v>22</v>
      </c>
      <c r="N1636" t="s">
        <v>110</v>
      </c>
      <c r="P1636" t="s">
        <v>472</v>
      </c>
      <c r="S1636" t="s">
        <v>31</v>
      </c>
      <c r="T1636" s="1">
        <v>44722</v>
      </c>
    </row>
    <row r="1637" spans="1:20" x14ac:dyDescent="0.2">
      <c r="A1637" s="3" t="s">
        <v>22</v>
      </c>
      <c r="B1637" s="5">
        <v>44453</v>
      </c>
      <c r="C1637" s="3" t="s">
        <v>1021</v>
      </c>
      <c r="D1637" s="4">
        <v>22027.5</v>
      </c>
      <c r="E1637" s="3" t="s">
        <v>468</v>
      </c>
      <c r="F1637" s="3" t="s">
        <v>33</v>
      </c>
      <c r="G1637" s="3" t="s">
        <v>1022</v>
      </c>
      <c r="H1637" t="s">
        <v>469</v>
      </c>
      <c r="I1637" t="s">
        <v>3453</v>
      </c>
      <c r="J1637" s="2">
        <v>19992233195</v>
      </c>
      <c r="K1637" t="s">
        <v>37</v>
      </c>
      <c r="L1637" t="s">
        <v>22</v>
      </c>
      <c r="N1637" t="s">
        <v>110</v>
      </c>
      <c r="P1637" t="s">
        <v>472</v>
      </c>
      <c r="S1637" t="s">
        <v>31</v>
      </c>
      <c r="T1637" s="1">
        <v>44722</v>
      </c>
    </row>
    <row r="1638" spans="1:20" x14ac:dyDescent="0.2">
      <c r="A1638" s="3" t="s">
        <v>22</v>
      </c>
      <c r="B1638" s="5">
        <v>44452</v>
      </c>
      <c r="C1638" s="3" t="s">
        <v>1035</v>
      </c>
      <c r="D1638" s="4">
        <v>316785.49</v>
      </c>
      <c r="E1638" s="3" t="s">
        <v>517</v>
      </c>
      <c r="F1638" s="3" t="s">
        <v>33</v>
      </c>
      <c r="G1638" s="3" t="s">
        <v>475</v>
      </c>
      <c r="H1638" t="s">
        <v>518</v>
      </c>
      <c r="I1638" t="s">
        <v>4525</v>
      </c>
      <c r="J1638" s="2">
        <v>20152445955</v>
      </c>
      <c r="K1638" t="s">
        <v>37</v>
      </c>
      <c r="L1638" t="s">
        <v>22</v>
      </c>
      <c r="N1638" t="s">
        <v>110</v>
      </c>
      <c r="P1638" t="s">
        <v>472</v>
      </c>
      <c r="S1638" t="s">
        <v>31</v>
      </c>
      <c r="T1638" s="1">
        <v>44722</v>
      </c>
    </row>
    <row r="1639" spans="1:20" x14ac:dyDescent="0.2">
      <c r="A1639" s="3" t="s">
        <v>22</v>
      </c>
      <c r="B1639" s="5">
        <v>44452</v>
      </c>
      <c r="C1639" s="3" t="s">
        <v>4740</v>
      </c>
      <c r="D1639" s="4">
        <v>49477.59</v>
      </c>
      <c r="E1639" s="3" t="s">
        <v>517</v>
      </c>
      <c r="F1639" s="3" t="s">
        <v>33</v>
      </c>
      <c r="G1639" s="3" t="s">
        <v>475</v>
      </c>
      <c r="H1639" t="s">
        <v>518</v>
      </c>
      <c r="I1639" t="s">
        <v>4739</v>
      </c>
      <c r="J1639" s="2">
        <v>20042413462</v>
      </c>
      <c r="K1639" t="s">
        <v>37</v>
      </c>
      <c r="L1639" t="s">
        <v>22</v>
      </c>
      <c r="N1639" t="s">
        <v>110</v>
      </c>
      <c r="P1639" t="s">
        <v>472</v>
      </c>
      <c r="S1639" t="s">
        <v>31</v>
      </c>
      <c r="T1639" s="1">
        <v>44722</v>
      </c>
    </row>
    <row r="1640" spans="1:20" x14ac:dyDescent="0.2">
      <c r="A1640" s="3" t="s">
        <v>22</v>
      </c>
      <c r="B1640" s="5">
        <v>44452</v>
      </c>
      <c r="C1640" s="3" t="s">
        <v>1420</v>
      </c>
      <c r="D1640" s="4">
        <v>29531.41</v>
      </c>
      <c r="E1640" s="3" t="s">
        <v>517</v>
      </c>
      <c r="F1640" s="3" t="s">
        <v>33</v>
      </c>
      <c r="G1640" s="3" t="s">
        <v>608</v>
      </c>
      <c r="H1640" t="s">
        <v>518</v>
      </c>
      <c r="I1640" t="s">
        <v>4899</v>
      </c>
      <c r="J1640" s="2">
        <v>20052411654</v>
      </c>
      <c r="K1640" t="s">
        <v>37</v>
      </c>
      <c r="L1640" t="s">
        <v>22</v>
      </c>
      <c r="N1640" t="s">
        <v>110</v>
      </c>
      <c r="P1640" t="s">
        <v>472</v>
      </c>
      <c r="S1640" t="s">
        <v>31</v>
      </c>
      <c r="T1640" s="1">
        <v>44722</v>
      </c>
    </row>
    <row r="1641" spans="1:20" x14ac:dyDescent="0.2">
      <c r="A1641" s="3" t="s">
        <v>22</v>
      </c>
      <c r="B1641" s="5">
        <v>44449</v>
      </c>
      <c r="C1641" s="3" t="s">
        <v>4029</v>
      </c>
      <c r="D1641" s="4">
        <v>192900</v>
      </c>
      <c r="E1641" s="3" t="s">
        <v>1344</v>
      </c>
      <c r="F1641" s="3" t="s">
        <v>33</v>
      </c>
      <c r="G1641" s="3" t="s">
        <v>1696</v>
      </c>
      <c r="H1641" t="s">
        <v>1345</v>
      </c>
      <c r="I1641" t="s">
        <v>4028</v>
      </c>
      <c r="J1641" s="2">
        <v>20212438368</v>
      </c>
      <c r="K1641" t="s">
        <v>37</v>
      </c>
      <c r="L1641" t="s">
        <v>22</v>
      </c>
      <c r="N1641" t="s">
        <v>110</v>
      </c>
      <c r="P1641" t="s">
        <v>472</v>
      </c>
      <c r="S1641" t="s">
        <v>31</v>
      </c>
      <c r="T1641" s="1">
        <v>44722</v>
      </c>
    </row>
    <row r="1642" spans="1:20" x14ac:dyDescent="0.2">
      <c r="A1642" s="3" t="s">
        <v>22</v>
      </c>
      <c r="B1642" s="5">
        <v>44449</v>
      </c>
      <c r="C1642" s="3" t="s">
        <v>1982</v>
      </c>
      <c r="D1642" s="4">
        <v>152778.70000000001</v>
      </c>
      <c r="E1642" s="3" t="s">
        <v>517</v>
      </c>
      <c r="F1642" s="3" t="s">
        <v>33</v>
      </c>
      <c r="G1642" s="3" t="s">
        <v>608</v>
      </c>
      <c r="H1642" t="s">
        <v>518</v>
      </c>
      <c r="I1642" t="s">
        <v>4675</v>
      </c>
      <c r="J1642" s="2">
        <v>20092406343</v>
      </c>
      <c r="K1642" t="s">
        <v>37</v>
      </c>
      <c r="L1642" t="s">
        <v>22</v>
      </c>
      <c r="N1642" t="s">
        <v>110</v>
      </c>
      <c r="P1642" t="s">
        <v>472</v>
      </c>
      <c r="S1642" t="s">
        <v>31</v>
      </c>
      <c r="T1642" s="1">
        <v>44722</v>
      </c>
    </row>
    <row r="1643" spans="1:20" x14ac:dyDescent="0.2">
      <c r="A1643" s="3" t="s">
        <v>22</v>
      </c>
      <c r="B1643" s="5">
        <v>44449</v>
      </c>
      <c r="C1643" s="3" t="s">
        <v>4555</v>
      </c>
      <c r="D1643" s="4">
        <v>150419.95000000001</v>
      </c>
      <c r="E1643" s="3" t="s">
        <v>517</v>
      </c>
      <c r="F1643" s="3" t="s">
        <v>33</v>
      </c>
      <c r="G1643" s="3" t="s">
        <v>475</v>
      </c>
      <c r="H1643" t="s">
        <v>518</v>
      </c>
      <c r="I1643" t="s">
        <v>4958</v>
      </c>
      <c r="J1643" s="2">
        <v>19832403647</v>
      </c>
      <c r="K1643" t="s">
        <v>37</v>
      </c>
      <c r="L1643" t="s">
        <v>22</v>
      </c>
      <c r="N1643" t="s">
        <v>110</v>
      </c>
      <c r="P1643" t="s">
        <v>472</v>
      </c>
      <c r="S1643" t="s">
        <v>31</v>
      </c>
      <c r="T1643" s="1">
        <v>44722</v>
      </c>
    </row>
    <row r="1644" spans="1:20" x14ac:dyDescent="0.2">
      <c r="A1644" s="3" t="s">
        <v>22</v>
      </c>
      <c r="B1644" s="5">
        <v>44449</v>
      </c>
      <c r="C1644" s="3" t="s">
        <v>4872</v>
      </c>
      <c r="D1644" s="4">
        <v>111129.14</v>
      </c>
      <c r="E1644" s="3" t="s">
        <v>517</v>
      </c>
      <c r="F1644" s="3" t="s">
        <v>33</v>
      </c>
      <c r="G1644" s="3" t="s">
        <v>475</v>
      </c>
      <c r="H1644" t="s">
        <v>518</v>
      </c>
      <c r="I1644" t="s">
        <v>4871</v>
      </c>
      <c r="J1644" s="2">
        <v>19942405262</v>
      </c>
      <c r="K1644" t="s">
        <v>37</v>
      </c>
      <c r="L1644" t="s">
        <v>22</v>
      </c>
      <c r="N1644" t="s">
        <v>110</v>
      </c>
      <c r="P1644" t="s">
        <v>472</v>
      </c>
      <c r="S1644" t="s">
        <v>31</v>
      </c>
      <c r="T1644" s="1">
        <v>44722</v>
      </c>
    </row>
    <row r="1645" spans="1:20" x14ac:dyDescent="0.2">
      <c r="A1645" s="3" t="s">
        <v>22</v>
      </c>
      <c r="B1645" s="5">
        <v>44449</v>
      </c>
      <c r="C1645" s="3" t="s">
        <v>4186</v>
      </c>
      <c r="D1645" s="4">
        <v>105928.17</v>
      </c>
      <c r="E1645" s="3" t="s">
        <v>517</v>
      </c>
      <c r="F1645" s="3" t="s">
        <v>33</v>
      </c>
      <c r="G1645" s="3" t="s">
        <v>475</v>
      </c>
      <c r="H1645" t="s">
        <v>518</v>
      </c>
      <c r="I1645" t="s">
        <v>4324</v>
      </c>
      <c r="J1645" s="2">
        <v>20082204246</v>
      </c>
      <c r="K1645" t="s">
        <v>37</v>
      </c>
      <c r="L1645" t="s">
        <v>22</v>
      </c>
      <c r="N1645" t="s">
        <v>110</v>
      </c>
      <c r="P1645" t="s">
        <v>472</v>
      </c>
      <c r="S1645" t="s">
        <v>31</v>
      </c>
      <c r="T1645" s="1">
        <v>44722</v>
      </c>
    </row>
    <row r="1646" spans="1:20" x14ac:dyDescent="0.2">
      <c r="A1646" s="3" t="s">
        <v>22</v>
      </c>
      <c r="B1646" s="5">
        <v>44448</v>
      </c>
      <c r="C1646" s="3" t="s">
        <v>1386</v>
      </c>
      <c r="D1646" s="4">
        <v>232800.91</v>
      </c>
      <c r="E1646" s="3" t="s">
        <v>517</v>
      </c>
      <c r="F1646" s="3" t="s">
        <v>33</v>
      </c>
      <c r="G1646" s="3" t="s">
        <v>538</v>
      </c>
      <c r="H1646" t="s">
        <v>518</v>
      </c>
      <c r="I1646" t="s">
        <v>4381</v>
      </c>
      <c r="J1646" s="2">
        <v>19932206075</v>
      </c>
      <c r="K1646" t="s">
        <v>27</v>
      </c>
      <c r="L1646" t="s">
        <v>22</v>
      </c>
      <c r="N1646" t="s">
        <v>110</v>
      </c>
      <c r="P1646" t="s">
        <v>472</v>
      </c>
      <c r="S1646" t="s">
        <v>31</v>
      </c>
      <c r="T1646" s="1">
        <v>44722</v>
      </c>
    </row>
    <row r="1647" spans="1:20" x14ac:dyDescent="0.2">
      <c r="A1647" s="3" t="s">
        <v>22</v>
      </c>
      <c r="B1647" s="5">
        <v>44448</v>
      </c>
      <c r="C1647" s="3" t="s">
        <v>3712</v>
      </c>
      <c r="D1647" s="4">
        <v>67579.759999999995</v>
      </c>
      <c r="E1647" s="3" t="s">
        <v>517</v>
      </c>
      <c r="F1647" s="3" t="s">
        <v>33</v>
      </c>
      <c r="G1647" s="3" t="s">
        <v>1485</v>
      </c>
      <c r="H1647" t="s">
        <v>518</v>
      </c>
      <c r="I1647" t="s">
        <v>4601</v>
      </c>
      <c r="J1647" s="2">
        <v>20062200457</v>
      </c>
      <c r="K1647" t="s">
        <v>37</v>
      </c>
      <c r="L1647" t="s">
        <v>22</v>
      </c>
      <c r="N1647" t="s">
        <v>110</v>
      </c>
      <c r="P1647" t="s">
        <v>472</v>
      </c>
      <c r="S1647" t="s">
        <v>31</v>
      </c>
      <c r="T1647" s="1">
        <v>44722</v>
      </c>
    </row>
    <row r="1648" spans="1:20" x14ac:dyDescent="0.2">
      <c r="A1648" s="3" t="s">
        <v>22</v>
      </c>
      <c r="B1648" s="5">
        <v>44447</v>
      </c>
      <c r="C1648" s="3" t="s">
        <v>787</v>
      </c>
      <c r="D1648" s="4">
        <v>556851.88</v>
      </c>
      <c r="E1648" s="3" t="s">
        <v>517</v>
      </c>
      <c r="F1648" s="3" t="s">
        <v>33</v>
      </c>
      <c r="G1648" s="3" t="s">
        <v>475</v>
      </c>
      <c r="H1648" t="s">
        <v>518</v>
      </c>
      <c r="I1648" t="s">
        <v>4259</v>
      </c>
      <c r="J1648" s="2">
        <v>20122434371</v>
      </c>
      <c r="K1648" t="s">
        <v>37</v>
      </c>
      <c r="L1648" t="s">
        <v>22</v>
      </c>
      <c r="N1648" t="s">
        <v>110</v>
      </c>
      <c r="P1648" t="s">
        <v>472</v>
      </c>
      <c r="S1648" t="s">
        <v>31</v>
      </c>
      <c r="T1648" s="1">
        <v>44722</v>
      </c>
    </row>
    <row r="1649" spans="1:20" x14ac:dyDescent="0.2">
      <c r="A1649" s="3" t="s">
        <v>22</v>
      </c>
      <c r="B1649" s="5">
        <v>44447</v>
      </c>
      <c r="C1649" s="3" t="s">
        <v>4938</v>
      </c>
      <c r="D1649" s="4">
        <v>129086.13</v>
      </c>
      <c r="E1649" s="3" t="s">
        <v>517</v>
      </c>
      <c r="F1649" s="3" t="s">
        <v>33</v>
      </c>
      <c r="G1649" s="3" t="s">
        <v>475</v>
      </c>
      <c r="H1649" t="s">
        <v>518</v>
      </c>
      <c r="I1649" t="s">
        <v>4937</v>
      </c>
      <c r="J1649" s="2">
        <v>19872403925</v>
      </c>
      <c r="K1649" t="s">
        <v>37</v>
      </c>
      <c r="L1649" t="s">
        <v>22</v>
      </c>
      <c r="N1649" t="s">
        <v>110</v>
      </c>
      <c r="P1649" t="s">
        <v>472</v>
      </c>
      <c r="S1649" t="s">
        <v>31</v>
      </c>
      <c r="T1649" s="1">
        <v>44722</v>
      </c>
    </row>
    <row r="1650" spans="1:20" x14ac:dyDescent="0.2">
      <c r="A1650" s="3" t="s">
        <v>22</v>
      </c>
      <c r="B1650" s="5">
        <v>44447</v>
      </c>
      <c r="C1650" s="3" t="s">
        <v>1243</v>
      </c>
      <c r="D1650" s="4">
        <v>37820.589999999997</v>
      </c>
      <c r="E1650" s="3" t="s">
        <v>517</v>
      </c>
      <c r="F1650" s="3" t="s">
        <v>33</v>
      </c>
      <c r="G1650" s="3" t="s">
        <v>1244</v>
      </c>
      <c r="H1650" t="s">
        <v>518</v>
      </c>
      <c r="I1650" t="s">
        <v>4717</v>
      </c>
      <c r="J1650" s="2">
        <v>20052217149</v>
      </c>
      <c r="K1650" t="s">
        <v>37</v>
      </c>
      <c r="L1650" t="s">
        <v>22</v>
      </c>
      <c r="N1650" t="s">
        <v>110</v>
      </c>
      <c r="P1650" t="s">
        <v>472</v>
      </c>
      <c r="S1650" t="s">
        <v>31</v>
      </c>
      <c r="T1650" s="1">
        <v>44722</v>
      </c>
    </row>
    <row r="1651" spans="1:20" x14ac:dyDescent="0.2">
      <c r="A1651" s="3" t="s">
        <v>22</v>
      </c>
      <c r="B1651" s="5">
        <v>44446</v>
      </c>
      <c r="C1651" s="3" t="s">
        <v>1307</v>
      </c>
      <c r="D1651" s="4">
        <v>152474.01999999999</v>
      </c>
      <c r="E1651" s="3" t="s">
        <v>517</v>
      </c>
      <c r="F1651" s="3" t="s">
        <v>33</v>
      </c>
      <c r="G1651" s="3" t="s">
        <v>408</v>
      </c>
      <c r="H1651" t="s">
        <v>518</v>
      </c>
      <c r="I1651" t="s">
        <v>4689</v>
      </c>
      <c r="J1651" s="2">
        <v>20012233060</v>
      </c>
      <c r="K1651" t="s">
        <v>37</v>
      </c>
      <c r="L1651" t="s">
        <v>22</v>
      </c>
      <c r="N1651" t="s">
        <v>110</v>
      </c>
      <c r="P1651" t="s">
        <v>472</v>
      </c>
      <c r="S1651" t="s">
        <v>31</v>
      </c>
      <c r="T1651" s="1">
        <v>44722</v>
      </c>
    </row>
    <row r="1652" spans="1:20" x14ac:dyDescent="0.2">
      <c r="A1652" s="3" t="s">
        <v>22</v>
      </c>
      <c r="B1652" s="5">
        <v>44446</v>
      </c>
      <c r="C1652" s="3" t="s">
        <v>5006</v>
      </c>
      <c r="D1652" s="4">
        <v>110186.48</v>
      </c>
      <c r="E1652" s="3" t="s">
        <v>517</v>
      </c>
      <c r="F1652" s="3" t="s">
        <v>33</v>
      </c>
      <c r="G1652" s="3" t="s">
        <v>475</v>
      </c>
      <c r="H1652" t="s">
        <v>518</v>
      </c>
      <c r="I1652" t="s">
        <v>5005</v>
      </c>
      <c r="J1652" s="2">
        <v>20142468183</v>
      </c>
      <c r="K1652" t="s">
        <v>37</v>
      </c>
      <c r="L1652" t="s">
        <v>22</v>
      </c>
      <c r="N1652" t="s">
        <v>110</v>
      </c>
      <c r="P1652" t="s">
        <v>472</v>
      </c>
      <c r="S1652" t="s">
        <v>31</v>
      </c>
      <c r="T1652" s="1">
        <v>44722</v>
      </c>
    </row>
    <row r="1653" spans="1:20" x14ac:dyDescent="0.2">
      <c r="A1653" s="3" t="s">
        <v>22</v>
      </c>
      <c r="B1653" s="5">
        <v>44446</v>
      </c>
      <c r="C1653" s="3" t="s">
        <v>1146</v>
      </c>
      <c r="D1653" s="4">
        <v>77655.92</v>
      </c>
      <c r="E1653" s="3" t="s">
        <v>517</v>
      </c>
      <c r="F1653" s="3" t="s">
        <v>33</v>
      </c>
      <c r="G1653" s="3" t="s">
        <v>623</v>
      </c>
      <c r="H1653" t="s">
        <v>518</v>
      </c>
      <c r="I1653" t="s">
        <v>4648</v>
      </c>
      <c r="J1653" s="2">
        <v>20182451941</v>
      </c>
      <c r="K1653" t="s">
        <v>37</v>
      </c>
      <c r="L1653" t="s">
        <v>22</v>
      </c>
      <c r="N1653" t="s">
        <v>110</v>
      </c>
      <c r="P1653" t="s">
        <v>472</v>
      </c>
      <c r="S1653" t="s">
        <v>31</v>
      </c>
      <c r="T1653" s="1">
        <v>44722</v>
      </c>
    </row>
    <row r="1654" spans="1:20" x14ac:dyDescent="0.2">
      <c r="A1654" s="3" t="s">
        <v>22</v>
      </c>
      <c r="B1654" s="5">
        <v>44445</v>
      </c>
      <c r="C1654" s="3" t="s">
        <v>2331</v>
      </c>
      <c r="D1654" s="4">
        <v>2605801.36</v>
      </c>
      <c r="E1654" s="3" t="s">
        <v>180</v>
      </c>
      <c r="F1654" s="3" t="s">
        <v>33</v>
      </c>
      <c r="G1654" s="3" t="s">
        <v>38</v>
      </c>
      <c r="H1654" t="s">
        <v>181</v>
      </c>
      <c r="I1654" t="s">
        <v>2330</v>
      </c>
      <c r="J1654" s="2">
        <v>20182203549</v>
      </c>
      <c r="K1654" t="s">
        <v>27</v>
      </c>
      <c r="L1654" t="s">
        <v>22</v>
      </c>
      <c r="N1654" t="s">
        <v>29</v>
      </c>
      <c r="P1654" t="s">
        <v>189</v>
      </c>
      <c r="S1654" t="s">
        <v>31</v>
      </c>
      <c r="T1654" s="1">
        <v>44630</v>
      </c>
    </row>
    <row r="1655" spans="1:20" x14ac:dyDescent="0.2">
      <c r="A1655" s="3" t="s">
        <v>22</v>
      </c>
      <c r="B1655" s="5">
        <v>44445</v>
      </c>
      <c r="C1655" s="3" t="s">
        <v>3963</v>
      </c>
      <c r="D1655" s="4">
        <v>510150.59</v>
      </c>
      <c r="E1655" s="3" t="s">
        <v>1344</v>
      </c>
      <c r="F1655" s="3" t="s">
        <v>33</v>
      </c>
      <c r="G1655" s="3" t="s">
        <v>450</v>
      </c>
      <c r="H1655" t="s">
        <v>1345</v>
      </c>
      <c r="I1655" t="s">
        <v>3962</v>
      </c>
      <c r="J1655" s="2">
        <v>19832200924</v>
      </c>
      <c r="K1655" t="s">
        <v>27</v>
      </c>
      <c r="L1655" t="s">
        <v>22</v>
      </c>
      <c r="N1655" t="s">
        <v>110</v>
      </c>
      <c r="P1655" t="s">
        <v>472</v>
      </c>
      <c r="S1655" t="s">
        <v>31</v>
      </c>
      <c r="T1655" s="1">
        <v>44722</v>
      </c>
    </row>
    <row r="1656" spans="1:20" x14ac:dyDescent="0.2">
      <c r="A1656" s="3" t="s">
        <v>22</v>
      </c>
      <c r="B1656" s="5">
        <v>44445</v>
      </c>
      <c r="C1656" s="3" t="s">
        <v>1292</v>
      </c>
      <c r="D1656" s="4">
        <v>208420.33</v>
      </c>
      <c r="E1656" s="3" t="s">
        <v>517</v>
      </c>
      <c r="F1656" s="3" t="s">
        <v>33</v>
      </c>
      <c r="G1656" s="3" t="s">
        <v>475</v>
      </c>
      <c r="H1656" t="s">
        <v>518</v>
      </c>
      <c r="I1656" t="s">
        <v>4481</v>
      </c>
      <c r="J1656" s="2">
        <v>20072452845</v>
      </c>
      <c r="K1656" t="s">
        <v>37</v>
      </c>
      <c r="L1656" t="s">
        <v>22</v>
      </c>
      <c r="N1656" t="s">
        <v>110</v>
      </c>
      <c r="P1656" t="s">
        <v>472</v>
      </c>
      <c r="S1656" t="s">
        <v>31</v>
      </c>
      <c r="T1656" s="1">
        <v>44722</v>
      </c>
    </row>
    <row r="1657" spans="1:20" x14ac:dyDescent="0.2">
      <c r="A1657" s="3" t="s">
        <v>22</v>
      </c>
      <c r="B1657" s="5">
        <v>44445</v>
      </c>
      <c r="C1657" s="3" t="s">
        <v>4026</v>
      </c>
      <c r="D1657" s="4">
        <v>207975.5</v>
      </c>
      <c r="E1657" s="3" t="s">
        <v>1344</v>
      </c>
      <c r="F1657" s="3" t="s">
        <v>33</v>
      </c>
      <c r="G1657" s="3" t="s">
        <v>4027</v>
      </c>
      <c r="H1657" t="s">
        <v>1345</v>
      </c>
      <c r="I1657" t="s">
        <v>4025</v>
      </c>
      <c r="J1657" s="2">
        <v>20022402243</v>
      </c>
      <c r="K1657" t="s">
        <v>27</v>
      </c>
      <c r="L1657" t="s">
        <v>22</v>
      </c>
      <c r="N1657" t="s">
        <v>110</v>
      </c>
      <c r="P1657" t="s">
        <v>472</v>
      </c>
      <c r="S1657" t="s">
        <v>31</v>
      </c>
      <c r="T1657" s="1">
        <v>44722</v>
      </c>
    </row>
    <row r="1658" spans="1:20" x14ac:dyDescent="0.2">
      <c r="A1658" s="3" t="s">
        <v>22</v>
      </c>
      <c r="B1658" s="5">
        <v>44445</v>
      </c>
      <c r="C1658" s="3" t="s">
        <v>1064</v>
      </c>
      <c r="D1658" s="4">
        <v>150177.5</v>
      </c>
      <c r="E1658" s="3" t="s">
        <v>468</v>
      </c>
      <c r="F1658" s="3" t="s">
        <v>33</v>
      </c>
      <c r="G1658" s="3" t="s">
        <v>408</v>
      </c>
      <c r="H1658" t="s">
        <v>469</v>
      </c>
      <c r="I1658" t="s">
        <v>4228</v>
      </c>
      <c r="J1658" s="2">
        <v>20152210737</v>
      </c>
      <c r="K1658" t="s">
        <v>27</v>
      </c>
      <c r="L1658" t="s">
        <v>22</v>
      </c>
      <c r="N1658" t="s">
        <v>110</v>
      </c>
      <c r="P1658" t="s">
        <v>472</v>
      </c>
      <c r="S1658" t="s">
        <v>31</v>
      </c>
      <c r="T1658" s="1">
        <v>44722</v>
      </c>
    </row>
    <row r="1659" spans="1:20" x14ac:dyDescent="0.2">
      <c r="A1659" s="3" t="s">
        <v>22</v>
      </c>
      <c r="B1659" s="5">
        <v>44445</v>
      </c>
      <c r="C1659" s="3" t="s">
        <v>4233</v>
      </c>
      <c r="D1659" s="4">
        <v>140428.6</v>
      </c>
      <c r="E1659" s="3" t="s">
        <v>468</v>
      </c>
      <c r="F1659" s="3" t="s">
        <v>33</v>
      </c>
      <c r="G1659" s="3" t="s">
        <v>2350</v>
      </c>
      <c r="H1659" t="s">
        <v>469</v>
      </c>
      <c r="I1659" t="s">
        <v>4232</v>
      </c>
      <c r="J1659" s="2">
        <v>19972201114</v>
      </c>
      <c r="K1659" t="s">
        <v>37</v>
      </c>
      <c r="L1659" t="s">
        <v>22</v>
      </c>
      <c r="N1659" t="s">
        <v>110</v>
      </c>
      <c r="P1659" t="s">
        <v>472</v>
      </c>
      <c r="S1659" t="s">
        <v>31</v>
      </c>
      <c r="T1659" s="1">
        <v>44722</v>
      </c>
    </row>
    <row r="1660" spans="1:20" x14ac:dyDescent="0.2">
      <c r="A1660" s="3" t="s">
        <v>22</v>
      </c>
      <c r="B1660" s="5">
        <v>44445</v>
      </c>
      <c r="C1660" s="3" t="s">
        <v>2020</v>
      </c>
      <c r="D1660" s="4">
        <v>136229.9</v>
      </c>
      <c r="E1660" s="3" t="s">
        <v>517</v>
      </c>
      <c r="F1660" s="3" t="s">
        <v>33</v>
      </c>
      <c r="G1660" s="3" t="s">
        <v>475</v>
      </c>
      <c r="H1660" t="s">
        <v>518</v>
      </c>
      <c r="I1660" t="s">
        <v>4851</v>
      </c>
      <c r="J1660" s="2">
        <v>20042402894</v>
      </c>
      <c r="K1660" t="s">
        <v>37</v>
      </c>
      <c r="L1660" t="s">
        <v>22</v>
      </c>
      <c r="N1660" t="s">
        <v>110</v>
      </c>
      <c r="P1660" t="s">
        <v>472</v>
      </c>
      <c r="S1660" t="s">
        <v>31</v>
      </c>
      <c r="T1660" s="1">
        <v>44722</v>
      </c>
    </row>
    <row r="1661" spans="1:20" x14ac:dyDescent="0.2">
      <c r="A1661" s="3" t="s">
        <v>22</v>
      </c>
      <c r="B1661" s="5">
        <v>44445</v>
      </c>
      <c r="C1661" s="3" t="s">
        <v>392</v>
      </c>
      <c r="D1661" s="4">
        <v>130650</v>
      </c>
      <c r="E1661" s="3" t="s">
        <v>1344</v>
      </c>
      <c r="F1661" s="3" t="s">
        <v>33</v>
      </c>
      <c r="G1661" s="3" t="s">
        <v>92</v>
      </c>
      <c r="H1661" t="s">
        <v>1345</v>
      </c>
      <c r="I1661" t="s">
        <v>4034</v>
      </c>
      <c r="J1661" s="2">
        <v>19982220796</v>
      </c>
      <c r="K1661" t="s">
        <v>37</v>
      </c>
      <c r="L1661" t="s">
        <v>22</v>
      </c>
      <c r="N1661" t="s">
        <v>110</v>
      </c>
      <c r="P1661" t="s">
        <v>472</v>
      </c>
      <c r="S1661" t="s">
        <v>31</v>
      </c>
      <c r="T1661" s="1">
        <v>44722</v>
      </c>
    </row>
    <row r="1662" spans="1:20" x14ac:dyDescent="0.2">
      <c r="A1662" s="3" t="s">
        <v>22</v>
      </c>
      <c r="B1662" s="5">
        <v>44445</v>
      </c>
      <c r="C1662" s="3" t="s">
        <v>968</v>
      </c>
      <c r="D1662" s="4">
        <v>116372.5</v>
      </c>
      <c r="E1662" s="3" t="s">
        <v>468</v>
      </c>
      <c r="F1662" s="3" t="s">
        <v>33</v>
      </c>
      <c r="G1662" s="3" t="s">
        <v>408</v>
      </c>
      <c r="H1662" t="s">
        <v>469</v>
      </c>
      <c r="I1662" t="s">
        <v>3458</v>
      </c>
      <c r="J1662" s="2">
        <v>20022405544</v>
      </c>
      <c r="K1662" t="s">
        <v>37</v>
      </c>
      <c r="L1662" t="s">
        <v>22</v>
      </c>
      <c r="N1662" t="s">
        <v>110</v>
      </c>
      <c r="P1662" t="s">
        <v>472</v>
      </c>
      <c r="S1662" t="s">
        <v>31</v>
      </c>
      <c r="T1662" s="1">
        <v>44722</v>
      </c>
    </row>
    <row r="1663" spans="1:20" x14ac:dyDescent="0.2">
      <c r="A1663" s="3" t="s">
        <v>22</v>
      </c>
      <c r="B1663" s="5">
        <v>44445</v>
      </c>
      <c r="C1663" s="3" t="s">
        <v>1716</v>
      </c>
      <c r="D1663" s="4">
        <v>19987.5</v>
      </c>
      <c r="E1663" s="3" t="s">
        <v>468</v>
      </c>
      <c r="F1663" s="3" t="s">
        <v>33</v>
      </c>
      <c r="G1663" s="3" t="s">
        <v>475</v>
      </c>
      <c r="H1663" t="s">
        <v>469</v>
      </c>
      <c r="I1663" t="s">
        <v>3450</v>
      </c>
      <c r="J1663" s="2">
        <v>19902403534</v>
      </c>
      <c r="K1663" t="s">
        <v>37</v>
      </c>
      <c r="L1663" t="s">
        <v>22</v>
      </c>
      <c r="N1663" t="s">
        <v>110</v>
      </c>
      <c r="P1663" t="s">
        <v>472</v>
      </c>
      <c r="S1663" t="s">
        <v>31</v>
      </c>
      <c r="T1663" s="1">
        <v>44722</v>
      </c>
    </row>
    <row r="1664" spans="1:20" x14ac:dyDescent="0.2">
      <c r="A1664" s="3" t="s">
        <v>22</v>
      </c>
      <c r="B1664" s="5">
        <v>44443</v>
      </c>
      <c r="C1664" s="3" t="s">
        <v>3401</v>
      </c>
      <c r="D1664" s="4">
        <v>193227.5</v>
      </c>
      <c r="E1664" s="3" t="s">
        <v>468</v>
      </c>
      <c r="F1664" s="3" t="s">
        <v>33</v>
      </c>
      <c r="G1664" s="3" t="s">
        <v>373</v>
      </c>
      <c r="H1664" t="s">
        <v>469</v>
      </c>
      <c r="I1664" t="s">
        <v>4038</v>
      </c>
      <c r="J1664" s="2">
        <v>19982205932</v>
      </c>
      <c r="K1664" t="s">
        <v>27</v>
      </c>
      <c r="L1664" t="s">
        <v>22</v>
      </c>
      <c r="N1664" t="s">
        <v>110</v>
      </c>
      <c r="P1664" t="s">
        <v>472</v>
      </c>
      <c r="S1664" t="s">
        <v>31</v>
      </c>
      <c r="T1664" s="1">
        <v>44722</v>
      </c>
    </row>
    <row r="1665" spans="1:22" x14ac:dyDescent="0.2">
      <c r="A1665" s="3" t="s">
        <v>22</v>
      </c>
      <c r="B1665" s="5">
        <v>44443</v>
      </c>
      <c r="C1665" s="3" t="s">
        <v>3912</v>
      </c>
      <c r="D1665" s="4">
        <v>100400</v>
      </c>
      <c r="E1665" s="3" t="s">
        <v>468</v>
      </c>
      <c r="F1665" s="3" t="s">
        <v>33</v>
      </c>
      <c r="G1665" s="3" t="s">
        <v>528</v>
      </c>
      <c r="H1665" t="s">
        <v>469</v>
      </c>
      <c r="I1665" t="s">
        <v>3911</v>
      </c>
      <c r="J1665" s="2">
        <v>20072214154</v>
      </c>
      <c r="K1665" t="s">
        <v>37</v>
      </c>
      <c r="L1665" t="s">
        <v>22</v>
      </c>
      <c r="N1665" t="s">
        <v>110</v>
      </c>
      <c r="P1665" t="s">
        <v>472</v>
      </c>
      <c r="S1665" t="s">
        <v>31</v>
      </c>
      <c r="T1665" s="1">
        <v>44722</v>
      </c>
    </row>
    <row r="1666" spans="1:22" x14ac:dyDescent="0.2">
      <c r="A1666" s="3" t="s">
        <v>22</v>
      </c>
      <c r="B1666" s="5">
        <v>44442</v>
      </c>
      <c r="C1666" s="3" t="s">
        <v>754</v>
      </c>
      <c r="D1666" s="4">
        <v>200000</v>
      </c>
      <c r="E1666" s="3" t="s">
        <v>468</v>
      </c>
      <c r="F1666" s="3" t="s">
        <v>33</v>
      </c>
      <c r="G1666" s="3" t="s">
        <v>475</v>
      </c>
      <c r="H1666" t="s">
        <v>469</v>
      </c>
      <c r="I1666" t="s">
        <v>3973</v>
      </c>
      <c r="J1666" s="2">
        <v>19892203795</v>
      </c>
      <c r="K1666" t="s">
        <v>27</v>
      </c>
      <c r="L1666" t="s">
        <v>22</v>
      </c>
      <c r="N1666" t="s">
        <v>110</v>
      </c>
      <c r="P1666" t="s">
        <v>472</v>
      </c>
      <c r="S1666" t="s">
        <v>31</v>
      </c>
      <c r="T1666" s="1">
        <v>44722</v>
      </c>
    </row>
    <row r="1667" spans="1:22" x14ac:dyDescent="0.2">
      <c r="A1667" s="3" t="s">
        <v>22</v>
      </c>
      <c r="B1667" s="5">
        <v>44442</v>
      </c>
      <c r="C1667" s="3" t="s">
        <v>818</v>
      </c>
      <c r="D1667" s="4">
        <v>156065</v>
      </c>
      <c r="E1667" s="3" t="s">
        <v>468</v>
      </c>
      <c r="F1667" s="3" t="s">
        <v>33</v>
      </c>
      <c r="G1667" s="3" t="s">
        <v>774</v>
      </c>
      <c r="H1667" t="s">
        <v>469</v>
      </c>
      <c r="I1667" t="s">
        <v>3980</v>
      </c>
      <c r="J1667" s="2">
        <v>20052435030</v>
      </c>
      <c r="K1667" t="s">
        <v>37</v>
      </c>
      <c r="L1667" t="s">
        <v>22</v>
      </c>
      <c r="N1667" t="s">
        <v>110</v>
      </c>
      <c r="P1667" t="s">
        <v>472</v>
      </c>
      <c r="S1667" t="s">
        <v>31</v>
      </c>
      <c r="T1667" s="1">
        <v>44722</v>
      </c>
    </row>
    <row r="1668" spans="1:22" x14ac:dyDescent="0.2">
      <c r="A1668" s="3" t="s">
        <v>22</v>
      </c>
      <c r="B1668" s="5">
        <v>44442</v>
      </c>
      <c r="C1668" s="3" t="s">
        <v>4636</v>
      </c>
      <c r="D1668" s="4">
        <v>150115.76999999999</v>
      </c>
      <c r="E1668" s="3" t="s">
        <v>517</v>
      </c>
      <c r="F1668" s="3" t="s">
        <v>33</v>
      </c>
      <c r="G1668" s="3" t="s">
        <v>475</v>
      </c>
      <c r="H1668" t="s">
        <v>518</v>
      </c>
      <c r="I1668" t="s">
        <v>4635</v>
      </c>
      <c r="J1668" s="2">
        <v>20082442015</v>
      </c>
      <c r="K1668" t="s">
        <v>37</v>
      </c>
      <c r="L1668" t="s">
        <v>22</v>
      </c>
      <c r="N1668" t="s">
        <v>110</v>
      </c>
      <c r="P1668" t="s">
        <v>472</v>
      </c>
      <c r="S1668" t="s">
        <v>31</v>
      </c>
      <c r="T1668" s="1">
        <v>44722</v>
      </c>
    </row>
    <row r="1669" spans="1:22" x14ac:dyDescent="0.2">
      <c r="A1669" s="3" t="s">
        <v>22</v>
      </c>
      <c r="B1669" s="5">
        <v>44442</v>
      </c>
      <c r="C1669" s="3" t="s">
        <v>1384</v>
      </c>
      <c r="D1669" s="4">
        <v>114175</v>
      </c>
      <c r="E1669" s="3" t="s">
        <v>468</v>
      </c>
      <c r="F1669" s="3" t="s">
        <v>33</v>
      </c>
      <c r="G1669" s="3" t="s">
        <v>774</v>
      </c>
      <c r="H1669" t="s">
        <v>469</v>
      </c>
      <c r="I1669" t="s">
        <v>3463</v>
      </c>
      <c r="J1669" s="2">
        <v>19902403666</v>
      </c>
      <c r="K1669" t="s">
        <v>37</v>
      </c>
      <c r="L1669" t="s">
        <v>22</v>
      </c>
      <c r="N1669" t="s">
        <v>110</v>
      </c>
      <c r="P1669" t="s">
        <v>472</v>
      </c>
      <c r="S1669" t="s">
        <v>31</v>
      </c>
      <c r="T1669" s="1">
        <v>44722</v>
      </c>
    </row>
    <row r="1670" spans="1:22" x14ac:dyDescent="0.2">
      <c r="A1670" s="3" t="s">
        <v>22</v>
      </c>
      <c r="B1670" s="5">
        <v>44440</v>
      </c>
      <c r="C1670" s="3" t="s">
        <v>1322</v>
      </c>
      <c r="D1670" s="4">
        <v>183283.23</v>
      </c>
      <c r="E1670" s="3" t="s">
        <v>517</v>
      </c>
      <c r="F1670" s="3" t="s">
        <v>33</v>
      </c>
      <c r="G1670" s="3" t="s">
        <v>608</v>
      </c>
      <c r="H1670" t="s">
        <v>518</v>
      </c>
      <c r="I1670" t="s">
        <v>4702</v>
      </c>
      <c r="J1670" s="2">
        <v>19912407554</v>
      </c>
      <c r="K1670" t="s">
        <v>37</v>
      </c>
      <c r="L1670" t="s">
        <v>22</v>
      </c>
      <c r="N1670" t="s">
        <v>110</v>
      </c>
      <c r="P1670" t="s">
        <v>472</v>
      </c>
      <c r="S1670" t="s">
        <v>31</v>
      </c>
      <c r="T1670" s="1">
        <v>44722</v>
      </c>
    </row>
    <row r="1671" spans="1:22" x14ac:dyDescent="0.2">
      <c r="A1671" s="3" t="s">
        <v>22</v>
      </c>
      <c r="B1671" s="5">
        <v>44440</v>
      </c>
      <c r="C1671" s="3" t="s">
        <v>523</v>
      </c>
      <c r="D1671" s="4">
        <v>113945.58</v>
      </c>
      <c r="E1671" s="3" t="s">
        <v>517</v>
      </c>
      <c r="F1671" s="3" t="s">
        <v>33</v>
      </c>
      <c r="G1671" s="3" t="s">
        <v>475</v>
      </c>
      <c r="H1671" t="s">
        <v>518</v>
      </c>
      <c r="I1671" t="s">
        <v>4828</v>
      </c>
      <c r="J1671" s="2">
        <v>20142422493</v>
      </c>
      <c r="K1671" t="s">
        <v>37</v>
      </c>
      <c r="L1671" t="s">
        <v>22</v>
      </c>
      <c r="N1671" t="s">
        <v>110</v>
      </c>
      <c r="P1671" t="s">
        <v>472</v>
      </c>
      <c r="S1671" t="s">
        <v>31</v>
      </c>
      <c r="T1671" s="1">
        <v>44722</v>
      </c>
    </row>
    <row r="1672" spans="1:22" x14ac:dyDescent="0.2">
      <c r="A1672" s="3" t="s">
        <v>22</v>
      </c>
      <c r="B1672" s="5">
        <v>44439</v>
      </c>
      <c r="C1672" s="3" t="s">
        <v>3032</v>
      </c>
      <c r="D1672" s="4">
        <v>4250000</v>
      </c>
      <c r="E1672" s="3" t="s">
        <v>2112</v>
      </c>
      <c r="F1672" s="3" t="s">
        <v>1619</v>
      </c>
      <c r="G1672" s="3" t="s">
        <v>500</v>
      </c>
      <c r="H1672" t="s">
        <v>2113</v>
      </c>
      <c r="I1672" t="s">
        <v>3031</v>
      </c>
      <c r="J1672" s="2">
        <v>20072241208</v>
      </c>
      <c r="K1672" t="s">
        <v>27</v>
      </c>
      <c r="L1672" t="s">
        <v>22</v>
      </c>
      <c r="N1672" t="s">
        <v>1618</v>
      </c>
      <c r="P1672" t="s">
        <v>472</v>
      </c>
      <c r="R1672">
        <v>5000000</v>
      </c>
      <c r="S1672" t="s">
        <v>31</v>
      </c>
      <c r="T1672" s="1">
        <v>44575</v>
      </c>
      <c r="V1672" t="s">
        <v>2800</v>
      </c>
    </row>
    <row r="1673" spans="1:22" x14ac:dyDescent="0.2">
      <c r="A1673" s="3" t="s">
        <v>22</v>
      </c>
      <c r="B1673" s="5">
        <v>44439</v>
      </c>
      <c r="C1673" s="3" t="s">
        <v>4517</v>
      </c>
      <c r="D1673" s="4">
        <v>865334</v>
      </c>
      <c r="E1673" s="3" t="s">
        <v>150</v>
      </c>
      <c r="F1673" s="3" t="s">
        <v>157</v>
      </c>
      <c r="G1673" s="3" t="s">
        <v>38</v>
      </c>
      <c r="H1673" t="s">
        <v>151</v>
      </c>
      <c r="I1673" t="s">
        <v>4515</v>
      </c>
      <c r="J1673" s="2" t="s">
        <v>4516</v>
      </c>
      <c r="K1673" t="s">
        <v>37</v>
      </c>
      <c r="L1673" t="s">
        <v>22</v>
      </c>
      <c r="N1673" t="s">
        <v>155</v>
      </c>
      <c r="O1673" t="s">
        <v>4410</v>
      </c>
      <c r="P1673" t="s">
        <v>156</v>
      </c>
      <c r="S1673" t="s">
        <v>31</v>
      </c>
      <c r="T1673" s="1">
        <v>44714</v>
      </c>
    </row>
    <row r="1674" spans="1:22" x14ac:dyDescent="0.2">
      <c r="A1674" s="3" t="s">
        <v>22</v>
      </c>
      <c r="B1674" s="5">
        <v>44439</v>
      </c>
      <c r="C1674" s="3" t="s">
        <v>982</v>
      </c>
      <c r="D1674" s="4">
        <v>181560.95</v>
      </c>
      <c r="E1674" s="3" t="s">
        <v>517</v>
      </c>
      <c r="F1674" s="3" t="s">
        <v>33</v>
      </c>
      <c r="G1674" s="3" t="s">
        <v>475</v>
      </c>
      <c r="H1674" t="s">
        <v>518</v>
      </c>
      <c r="I1674" t="s">
        <v>4306</v>
      </c>
      <c r="J1674" s="2">
        <v>19882400711</v>
      </c>
      <c r="K1674" t="s">
        <v>37</v>
      </c>
      <c r="L1674" t="s">
        <v>22</v>
      </c>
      <c r="N1674" t="s">
        <v>110</v>
      </c>
      <c r="P1674" t="s">
        <v>472</v>
      </c>
      <c r="S1674" t="s">
        <v>31</v>
      </c>
      <c r="T1674" s="1">
        <v>44722</v>
      </c>
    </row>
    <row r="1675" spans="1:22" x14ac:dyDescent="0.2">
      <c r="A1675" s="3" t="s">
        <v>22</v>
      </c>
      <c r="B1675" s="5">
        <v>44439</v>
      </c>
      <c r="C1675" s="3" t="s">
        <v>1129</v>
      </c>
      <c r="D1675" s="4">
        <v>106589.27</v>
      </c>
      <c r="E1675" s="3" t="s">
        <v>517</v>
      </c>
      <c r="F1675" s="3" t="s">
        <v>33</v>
      </c>
      <c r="G1675" s="3" t="s">
        <v>887</v>
      </c>
      <c r="H1675" t="s">
        <v>518</v>
      </c>
      <c r="I1675" t="s">
        <v>4435</v>
      </c>
      <c r="J1675" s="2">
        <v>20092401740</v>
      </c>
      <c r="K1675" t="s">
        <v>37</v>
      </c>
      <c r="L1675" t="s">
        <v>22</v>
      </c>
      <c r="N1675" t="s">
        <v>110</v>
      </c>
      <c r="P1675" t="s">
        <v>472</v>
      </c>
      <c r="S1675" t="s">
        <v>31</v>
      </c>
      <c r="T1675" s="1">
        <v>44722</v>
      </c>
    </row>
    <row r="1676" spans="1:22" x14ac:dyDescent="0.2">
      <c r="A1676" s="3" t="s">
        <v>22</v>
      </c>
      <c r="B1676" s="5">
        <v>44439</v>
      </c>
      <c r="C1676" s="3" t="s">
        <v>4781</v>
      </c>
      <c r="D1676" s="4">
        <v>101520.75</v>
      </c>
      <c r="E1676" s="3" t="s">
        <v>517</v>
      </c>
      <c r="F1676" s="3" t="s">
        <v>33</v>
      </c>
      <c r="G1676" s="3" t="s">
        <v>475</v>
      </c>
      <c r="H1676" t="s">
        <v>518</v>
      </c>
      <c r="I1676" t="s">
        <v>4780</v>
      </c>
      <c r="J1676" s="2">
        <v>19872400608</v>
      </c>
      <c r="K1676" t="s">
        <v>37</v>
      </c>
      <c r="L1676" t="s">
        <v>22</v>
      </c>
      <c r="N1676" t="s">
        <v>110</v>
      </c>
      <c r="P1676" t="s">
        <v>472</v>
      </c>
      <c r="S1676" t="s">
        <v>31</v>
      </c>
      <c r="T1676" s="1">
        <v>44722</v>
      </c>
    </row>
    <row r="1677" spans="1:22" x14ac:dyDescent="0.2">
      <c r="A1677" s="3" t="s">
        <v>22</v>
      </c>
      <c r="B1677" s="5">
        <v>44439</v>
      </c>
      <c r="C1677" s="3" t="s">
        <v>1249</v>
      </c>
      <c r="D1677" s="4">
        <v>44574.28</v>
      </c>
      <c r="E1677" s="3" t="s">
        <v>517</v>
      </c>
      <c r="F1677" s="3" t="s">
        <v>33</v>
      </c>
      <c r="G1677" s="3" t="s">
        <v>475</v>
      </c>
      <c r="H1677" t="s">
        <v>518</v>
      </c>
      <c r="I1677" t="s">
        <v>4600</v>
      </c>
      <c r="J1677" s="2">
        <v>20072414110</v>
      </c>
      <c r="K1677" t="s">
        <v>37</v>
      </c>
      <c r="L1677" t="s">
        <v>22</v>
      </c>
      <c r="N1677" t="s">
        <v>110</v>
      </c>
      <c r="P1677" t="s">
        <v>472</v>
      </c>
      <c r="S1677" t="s">
        <v>31</v>
      </c>
      <c r="T1677" s="1">
        <v>44722</v>
      </c>
    </row>
    <row r="1678" spans="1:22" x14ac:dyDescent="0.2">
      <c r="A1678" s="3" t="s">
        <v>22</v>
      </c>
      <c r="B1678" s="5">
        <v>44439</v>
      </c>
      <c r="C1678" s="3" t="s">
        <v>1062</v>
      </c>
      <c r="D1678" s="4">
        <v>30585</v>
      </c>
      <c r="E1678" s="3" t="s">
        <v>468</v>
      </c>
      <c r="F1678" s="3" t="s">
        <v>33</v>
      </c>
      <c r="G1678" s="3" t="s">
        <v>475</v>
      </c>
      <c r="H1678" t="s">
        <v>469</v>
      </c>
      <c r="I1678" t="s">
        <v>4167</v>
      </c>
      <c r="J1678" s="2">
        <v>20102215886</v>
      </c>
      <c r="K1678" t="s">
        <v>37</v>
      </c>
      <c r="L1678" t="s">
        <v>22</v>
      </c>
      <c r="N1678" t="s">
        <v>110</v>
      </c>
      <c r="P1678" t="s">
        <v>472</v>
      </c>
      <c r="S1678" t="s">
        <v>31</v>
      </c>
      <c r="T1678" s="1">
        <v>44722</v>
      </c>
    </row>
    <row r="1679" spans="1:22" x14ac:dyDescent="0.2">
      <c r="A1679" s="3" t="s">
        <v>22</v>
      </c>
      <c r="B1679" s="5">
        <v>44439</v>
      </c>
      <c r="C1679" s="3" t="s">
        <v>2435</v>
      </c>
      <c r="D1679" s="4">
        <v>29990</v>
      </c>
      <c r="E1679" s="3" t="s">
        <v>468</v>
      </c>
      <c r="F1679" s="3" t="s">
        <v>33</v>
      </c>
      <c r="G1679" s="3" t="s">
        <v>475</v>
      </c>
      <c r="H1679" t="s">
        <v>469</v>
      </c>
      <c r="I1679" t="s">
        <v>4173</v>
      </c>
      <c r="J1679" s="2">
        <v>20082228226</v>
      </c>
      <c r="K1679" t="s">
        <v>37</v>
      </c>
      <c r="L1679" t="s">
        <v>22</v>
      </c>
      <c r="N1679" t="s">
        <v>110</v>
      </c>
      <c r="P1679" t="s">
        <v>472</v>
      </c>
      <c r="S1679" t="s">
        <v>31</v>
      </c>
      <c r="T1679" s="1">
        <v>44722</v>
      </c>
    </row>
    <row r="1680" spans="1:22" x14ac:dyDescent="0.2">
      <c r="A1680" s="3" t="s">
        <v>22</v>
      </c>
      <c r="B1680" s="5">
        <v>44438</v>
      </c>
      <c r="C1680" s="3" t="s">
        <v>3967</v>
      </c>
      <c r="D1680" s="4">
        <v>423870</v>
      </c>
      <c r="E1680" s="3" t="s">
        <v>1344</v>
      </c>
      <c r="F1680" s="3" t="s">
        <v>33</v>
      </c>
      <c r="G1680" s="3" t="s">
        <v>367</v>
      </c>
      <c r="H1680" t="s">
        <v>1345</v>
      </c>
      <c r="I1680" t="s">
        <v>3966</v>
      </c>
      <c r="J1680" s="2">
        <v>20112424386</v>
      </c>
      <c r="K1680" t="s">
        <v>37</v>
      </c>
      <c r="L1680" t="s">
        <v>22</v>
      </c>
      <c r="N1680" t="s">
        <v>110</v>
      </c>
      <c r="P1680" t="s">
        <v>472</v>
      </c>
      <c r="S1680" t="s">
        <v>31</v>
      </c>
      <c r="T1680" s="1">
        <v>44722</v>
      </c>
    </row>
    <row r="1681" spans="1:20" x14ac:dyDescent="0.2">
      <c r="A1681" s="3" t="s">
        <v>22</v>
      </c>
      <c r="B1681" s="5">
        <v>44438</v>
      </c>
      <c r="C1681" s="3" t="s">
        <v>800</v>
      </c>
      <c r="D1681" s="4">
        <v>270437.82</v>
      </c>
      <c r="E1681" s="3" t="s">
        <v>517</v>
      </c>
      <c r="F1681" s="3" t="s">
        <v>33</v>
      </c>
      <c r="G1681" s="3" t="s">
        <v>521</v>
      </c>
      <c r="H1681" t="s">
        <v>518</v>
      </c>
      <c r="I1681" t="s">
        <v>4909</v>
      </c>
      <c r="J1681" s="2">
        <v>20032425071</v>
      </c>
      <c r="K1681" t="s">
        <v>37</v>
      </c>
      <c r="L1681" t="s">
        <v>22</v>
      </c>
      <c r="N1681" t="s">
        <v>110</v>
      </c>
      <c r="P1681" t="s">
        <v>472</v>
      </c>
      <c r="S1681" t="s">
        <v>31</v>
      </c>
      <c r="T1681" s="1">
        <v>44722</v>
      </c>
    </row>
    <row r="1682" spans="1:20" x14ac:dyDescent="0.2">
      <c r="A1682" s="3" t="s">
        <v>22</v>
      </c>
      <c r="B1682" s="5">
        <v>44438</v>
      </c>
      <c r="C1682" s="3" t="s">
        <v>2620</v>
      </c>
      <c r="D1682" s="4">
        <v>152506.82</v>
      </c>
      <c r="E1682" s="3" t="s">
        <v>517</v>
      </c>
      <c r="F1682" s="3" t="s">
        <v>33</v>
      </c>
      <c r="G1682" s="3" t="s">
        <v>475</v>
      </c>
      <c r="H1682" t="s">
        <v>518</v>
      </c>
      <c r="I1682" t="s">
        <v>4676</v>
      </c>
      <c r="J1682" s="2">
        <v>20082405349</v>
      </c>
      <c r="K1682" t="s">
        <v>37</v>
      </c>
      <c r="L1682" t="s">
        <v>22</v>
      </c>
      <c r="N1682" t="s">
        <v>110</v>
      </c>
      <c r="P1682" t="s">
        <v>472</v>
      </c>
      <c r="S1682" t="s">
        <v>31</v>
      </c>
      <c r="T1682" s="1">
        <v>44722</v>
      </c>
    </row>
    <row r="1683" spans="1:20" x14ac:dyDescent="0.2">
      <c r="A1683" s="3" t="s">
        <v>22</v>
      </c>
      <c r="B1683" s="5">
        <v>44438</v>
      </c>
      <c r="C1683" s="3" t="s">
        <v>4678</v>
      </c>
      <c r="D1683" s="4">
        <v>151930.76999999999</v>
      </c>
      <c r="E1683" s="3" t="s">
        <v>517</v>
      </c>
      <c r="F1683" s="3" t="s">
        <v>33</v>
      </c>
      <c r="G1683" s="3" t="s">
        <v>475</v>
      </c>
      <c r="H1683" t="s">
        <v>518</v>
      </c>
      <c r="I1683" t="s">
        <v>4677</v>
      </c>
      <c r="J1683" s="2">
        <v>20152421983</v>
      </c>
      <c r="K1683" t="s">
        <v>37</v>
      </c>
      <c r="L1683" t="s">
        <v>22</v>
      </c>
      <c r="N1683" t="s">
        <v>110</v>
      </c>
      <c r="P1683" t="s">
        <v>472</v>
      </c>
      <c r="S1683" t="s">
        <v>31</v>
      </c>
      <c r="T1683" s="1">
        <v>44722</v>
      </c>
    </row>
    <row r="1684" spans="1:20" x14ac:dyDescent="0.2">
      <c r="A1684" s="3" t="s">
        <v>22</v>
      </c>
      <c r="B1684" s="5">
        <v>44438</v>
      </c>
      <c r="C1684" s="3" t="s">
        <v>1120</v>
      </c>
      <c r="D1684" s="4">
        <v>112812.46</v>
      </c>
      <c r="E1684" s="3" t="s">
        <v>517</v>
      </c>
      <c r="F1684" s="3" t="s">
        <v>33</v>
      </c>
      <c r="G1684" s="3" t="s">
        <v>475</v>
      </c>
      <c r="H1684" t="s">
        <v>518</v>
      </c>
      <c r="I1684" t="s">
        <v>4863</v>
      </c>
      <c r="J1684" s="2">
        <v>20192425396</v>
      </c>
      <c r="K1684" t="s">
        <v>37</v>
      </c>
      <c r="L1684" t="s">
        <v>22</v>
      </c>
      <c r="N1684" t="s">
        <v>110</v>
      </c>
      <c r="P1684" t="s">
        <v>472</v>
      </c>
      <c r="S1684" t="s">
        <v>31</v>
      </c>
      <c r="T1684" s="1">
        <v>44722</v>
      </c>
    </row>
    <row r="1685" spans="1:20" x14ac:dyDescent="0.2">
      <c r="A1685" s="3" t="s">
        <v>22</v>
      </c>
      <c r="B1685" s="5">
        <v>44438</v>
      </c>
      <c r="C1685" s="3" t="s">
        <v>1475</v>
      </c>
      <c r="D1685" s="4">
        <v>110240</v>
      </c>
      <c r="E1685" s="3" t="s">
        <v>468</v>
      </c>
      <c r="F1685" s="3" t="s">
        <v>33</v>
      </c>
      <c r="G1685" s="3" t="s">
        <v>1476</v>
      </c>
      <c r="H1685" t="s">
        <v>469</v>
      </c>
      <c r="I1685" t="s">
        <v>3900</v>
      </c>
      <c r="J1685" s="2">
        <v>20092207251</v>
      </c>
      <c r="K1685" t="s">
        <v>37</v>
      </c>
      <c r="L1685" t="s">
        <v>22</v>
      </c>
      <c r="N1685" t="s">
        <v>110</v>
      </c>
      <c r="P1685" t="s">
        <v>472</v>
      </c>
      <c r="S1685" t="s">
        <v>31</v>
      </c>
      <c r="T1685" s="1">
        <v>44722</v>
      </c>
    </row>
    <row r="1686" spans="1:20" x14ac:dyDescent="0.2">
      <c r="A1686" s="3" t="s">
        <v>22</v>
      </c>
      <c r="B1686" s="5">
        <v>44438</v>
      </c>
      <c r="C1686" s="3" t="s">
        <v>1095</v>
      </c>
      <c r="D1686" s="4">
        <v>99306.05</v>
      </c>
      <c r="E1686" s="3" t="s">
        <v>517</v>
      </c>
      <c r="F1686" s="3" t="s">
        <v>33</v>
      </c>
      <c r="G1686" s="3" t="s">
        <v>528</v>
      </c>
      <c r="H1686" t="s">
        <v>518</v>
      </c>
      <c r="I1686" t="s">
        <v>4906</v>
      </c>
      <c r="J1686" s="2">
        <v>19722200554</v>
      </c>
      <c r="K1686" t="s">
        <v>27</v>
      </c>
      <c r="L1686" t="s">
        <v>22</v>
      </c>
      <c r="N1686" t="s">
        <v>110</v>
      </c>
      <c r="P1686" t="s">
        <v>472</v>
      </c>
      <c r="S1686" t="s">
        <v>31</v>
      </c>
      <c r="T1686" s="1">
        <v>44722</v>
      </c>
    </row>
    <row r="1687" spans="1:20" x14ac:dyDescent="0.2">
      <c r="A1687" s="3" t="s">
        <v>22</v>
      </c>
      <c r="B1687" s="5">
        <v>44438</v>
      </c>
      <c r="C1687" s="3" t="s">
        <v>991</v>
      </c>
      <c r="D1687" s="4">
        <v>53975</v>
      </c>
      <c r="E1687" s="3" t="s">
        <v>468</v>
      </c>
      <c r="F1687" s="3" t="s">
        <v>33</v>
      </c>
      <c r="G1687" s="3" t="s">
        <v>414</v>
      </c>
      <c r="H1687" t="s">
        <v>469</v>
      </c>
      <c r="I1687" t="s">
        <v>4111</v>
      </c>
      <c r="J1687" s="2">
        <v>20112400045</v>
      </c>
      <c r="K1687" t="s">
        <v>37</v>
      </c>
      <c r="L1687" t="s">
        <v>22</v>
      </c>
      <c r="N1687" t="s">
        <v>110</v>
      </c>
      <c r="P1687" t="s">
        <v>472</v>
      </c>
      <c r="S1687" t="s">
        <v>31</v>
      </c>
      <c r="T1687" s="1">
        <v>44722</v>
      </c>
    </row>
    <row r="1688" spans="1:20" x14ac:dyDescent="0.2">
      <c r="A1688" s="3" t="s">
        <v>22</v>
      </c>
      <c r="B1688" s="5">
        <v>44438</v>
      </c>
      <c r="C1688" s="3" t="s">
        <v>3803</v>
      </c>
      <c r="D1688" s="4">
        <v>37971.61</v>
      </c>
      <c r="E1688" s="3" t="s">
        <v>517</v>
      </c>
      <c r="F1688" s="3" t="s">
        <v>33</v>
      </c>
      <c r="G1688" s="3" t="s">
        <v>475</v>
      </c>
      <c r="H1688" t="s">
        <v>518</v>
      </c>
      <c r="I1688" t="s">
        <v>3916</v>
      </c>
      <c r="J1688" s="2">
        <v>20182473406</v>
      </c>
      <c r="K1688" t="s">
        <v>37</v>
      </c>
      <c r="L1688" t="s">
        <v>22</v>
      </c>
      <c r="N1688" t="s">
        <v>110</v>
      </c>
      <c r="P1688" t="s">
        <v>472</v>
      </c>
      <c r="S1688" t="s">
        <v>31</v>
      </c>
      <c r="T1688" s="1">
        <v>44722</v>
      </c>
    </row>
    <row r="1689" spans="1:20" x14ac:dyDescent="0.2">
      <c r="A1689" s="3" t="s">
        <v>22</v>
      </c>
      <c r="B1689" s="5">
        <v>44435</v>
      </c>
      <c r="C1689" s="3" t="s">
        <v>4314</v>
      </c>
      <c r="D1689" s="4">
        <v>372780.01</v>
      </c>
      <c r="E1689" s="3" t="s">
        <v>517</v>
      </c>
      <c r="F1689" s="3" t="s">
        <v>33</v>
      </c>
      <c r="G1689" s="3" t="s">
        <v>475</v>
      </c>
      <c r="H1689" t="s">
        <v>518</v>
      </c>
      <c r="I1689" t="s">
        <v>4313</v>
      </c>
      <c r="J1689" s="2" t="s">
        <v>610</v>
      </c>
      <c r="K1689" t="s">
        <v>37</v>
      </c>
      <c r="L1689" t="s">
        <v>22</v>
      </c>
      <c r="N1689" t="s">
        <v>110</v>
      </c>
      <c r="P1689" t="s">
        <v>472</v>
      </c>
      <c r="S1689" t="s">
        <v>31</v>
      </c>
      <c r="T1689" s="1">
        <v>44722</v>
      </c>
    </row>
    <row r="1690" spans="1:20" x14ac:dyDescent="0.2">
      <c r="A1690" s="3" t="s">
        <v>22</v>
      </c>
      <c r="B1690" s="5">
        <v>44435</v>
      </c>
      <c r="C1690" s="3" t="s">
        <v>1716</v>
      </c>
      <c r="D1690" s="4">
        <v>295350.09999999998</v>
      </c>
      <c r="E1690" s="3" t="s">
        <v>517</v>
      </c>
      <c r="F1690" s="3" t="s">
        <v>33</v>
      </c>
      <c r="G1690" s="3" t="s">
        <v>475</v>
      </c>
      <c r="H1690" t="s">
        <v>518</v>
      </c>
      <c r="I1690" t="s">
        <v>4592</v>
      </c>
      <c r="J1690" s="2">
        <v>19902403534</v>
      </c>
      <c r="K1690" t="s">
        <v>37</v>
      </c>
      <c r="L1690" t="s">
        <v>22</v>
      </c>
      <c r="N1690" t="s">
        <v>110</v>
      </c>
      <c r="P1690" t="s">
        <v>472</v>
      </c>
      <c r="S1690" t="s">
        <v>31</v>
      </c>
      <c r="T1690" s="1">
        <v>44722</v>
      </c>
    </row>
    <row r="1691" spans="1:20" x14ac:dyDescent="0.2">
      <c r="A1691" s="3" t="s">
        <v>22</v>
      </c>
      <c r="B1691" s="5">
        <v>44435</v>
      </c>
      <c r="C1691" s="3" t="s">
        <v>968</v>
      </c>
      <c r="D1691" s="4">
        <v>278633.86</v>
      </c>
      <c r="E1691" s="3" t="s">
        <v>517</v>
      </c>
      <c r="F1691" s="3" t="s">
        <v>33</v>
      </c>
      <c r="G1691" s="3" t="s">
        <v>408</v>
      </c>
      <c r="H1691" t="s">
        <v>518</v>
      </c>
      <c r="I1691" t="s">
        <v>4309</v>
      </c>
      <c r="J1691" s="2">
        <v>20022405544</v>
      </c>
      <c r="K1691" t="s">
        <v>37</v>
      </c>
      <c r="L1691" t="s">
        <v>22</v>
      </c>
      <c r="N1691" t="s">
        <v>110</v>
      </c>
      <c r="P1691" t="s">
        <v>472</v>
      </c>
      <c r="S1691" t="s">
        <v>31</v>
      </c>
      <c r="T1691" s="1">
        <v>44722</v>
      </c>
    </row>
    <row r="1692" spans="1:20" x14ac:dyDescent="0.2">
      <c r="A1692" s="3" t="s">
        <v>22</v>
      </c>
      <c r="B1692" s="5">
        <v>44435</v>
      </c>
      <c r="C1692" s="3" t="s">
        <v>1064</v>
      </c>
      <c r="D1692" s="4">
        <v>140355.03</v>
      </c>
      <c r="E1692" s="3" t="s">
        <v>517</v>
      </c>
      <c r="F1692" s="3" t="s">
        <v>33</v>
      </c>
      <c r="G1692" s="3" t="s">
        <v>408</v>
      </c>
      <c r="H1692" t="s">
        <v>518</v>
      </c>
      <c r="I1692" t="s">
        <v>4809</v>
      </c>
      <c r="J1692" s="2">
        <v>20152210737</v>
      </c>
      <c r="K1692" t="s">
        <v>27</v>
      </c>
      <c r="L1692" t="s">
        <v>22</v>
      </c>
      <c r="N1692" t="s">
        <v>110</v>
      </c>
      <c r="P1692" t="s">
        <v>472</v>
      </c>
      <c r="S1692" t="s">
        <v>31</v>
      </c>
      <c r="T1692" s="1">
        <v>44722</v>
      </c>
    </row>
    <row r="1693" spans="1:20" x14ac:dyDescent="0.2">
      <c r="A1693" s="3" t="s">
        <v>22</v>
      </c>
      <c r="B1693" s="5">
        <v>44435</v>
      </c>
      <c r="C1693" s="3" t="s">
        <v>4816</v>
      </c>
      <c r="D1693" s="4">
        <v>138227.38</v>
      </c>
      <c r="E1693" s="3" t="s">
        <v>517</v>
      </c>
      <c r="F1693" s="3" t="s">
        <v>33</v>
      </c>
      <c r="G1693" s="3" t="s">
        <v>475</v>
      </c>
      <c r="H1693" t="s">
        <v>518</v>
      </c>
      <c r="I1693" t="s">
        <v>4815</v>
      </c>
      <c r="J1693" s="2">
        <v>19952403748</v>
      </c>
      <c r="K1693" t="s">
        <v>37</v>
      </c>
      <c r="L1693" t="s">
        <v>22</v>
      </c>
      <c r="N1693" t="s">
        <v>110</v>
      </c>
      <c r="P1693" t="s">
        <v>472</v>
      </c>
      <c r="S1693" t="s">
        <v>31</v>
      </c>
      <c r="T1693" s="1">
        <v>44722</v>
      </c>
    </row>
    <row r="1694" spans="1:20" x14ac:dyDescent="0.2">
      <c r="A1694" s="3" t="s">
        <v>22</v>
      </c>
      <c r="B1694" s="5">
        <v>44435</v>
      </c>
      <c r="C1694" s="3" t="s">
        <v>1484</v>
      </c>
      <c r="D1694" s="4">
        <v>125136.24</v>
      </c>
      <c r="E1694" s="3" t="s">
        <v>517</v>
      </c>
      <c r="F1694" s="3" t="s">
        <v>33</v>
      </c>
      <c r="G1694" s="3" t="s">
        <v>1485</v>
      </c>
      <c r="H1694" t="s">
        <v>518</v>
      </c>
      <c r="I1694" t="s">
        <v>4945</v>
      </c>
      <c r="J1694" s="2">
        <v>20112439553</v>
      </c>
      <c r="K1694" t="s">
        <v>37</v>
      </c>
      <c r="L1694" t="s">
        <v>22</v>
      </c>
      <c r="N1694" t="s">
        <v>110</v>
      </c>
      <c r="P1694" t="s">
        <v>472</v>
      </c>
      <c r="S1694" t="s">
        <v>31</v>
      </c>
      <c r="T1694" s="1">
        <v>44722</v>
      </c>
    </row>
    <row r="1695" spans="1:20" x14ac:dyDescent="0.2">
      <c r="A1695" s="3" t="s">
        <v>22</v>
      </c>
      <c r="B1695" s="5">
        <v>44435</v>
      </c>
      <c r="C1695" s="3" t="s">
        <v>1397</v>
      </c>
      <c r="D1695" s="4">
        <v>119979.05</v>
      </c>
      <c r="E1695" s="3" t="s">
        <v>517</v>
      </c>
      <c r="F1695" s="3" t="s">
        <v>33</v>
      </c>
      <c r="G1695" s="3" t="s">
        <v>475</v>
      </c>
      <c r="H1695" t="s">
        <v>518</v>
      </c>
      <c r="I1695" t="s">
        <v>4310</v>
      </c>
      <c r="J1695" s="2">
        <v>20122451594</v>
      </c>
      <c r="K1695" t="s">
        <v>37</v>
      </c>
      <c r="L1695" t="s">
        <v>22</v>
      </c>
      <c r="N1695" t="s">
        <v>110</v>
      </c>
      <c r="P1695" t="s">
        <v>472</v>
      </c>
      <c r="S1695" t="s">
        <v>31</v>
      </c>
      <c r="T1695" s="1">
        <v>44722</v>
      </c>
    </row>
    <row r="1696" spans="1:20" x14ac:dyDescent="0.2">
      <c r="A1696" s="3" t="s">
        <v>22</v>
      </c>
      <c r="B1696" s="5">
        <v>44435</v>
      </c>
      <c r="C1696" s="3" t="s">
        <v>4821</v>
      </c>
      <c r="D1696" s="4">
        <v>114868.88</v>
      </c>
      <c r="E1696" s="3" t="s">
        <v>517</v>
      </c>
      <c r="F1696" s="3" t="s">
        <v>33</v>
      </c>
      <c r="G1696" s="3" t="s">
        <v>475</v>
      </c>
      <c r="H1696" t="s">
        <v>518</v>
      </c>
      <c r="I1696" t="s">
        <v>4820</v>
      </c>
      <c r="J1696" s="2" t="s">
        <v>610</v>
      </c>
      <c r="K1696" t="s">
        <v>37</v>
      </c>
      <c r="L1696" t="s">
        <v>22</v>
      </c>
      <c r="N1696" t="s">
        <v>110</v>
      </c>
      <c r="P1696" t="s">
        <v>472</v>
      </c>
      <c r="S1696" t="s">
        <v>31</v>
      </c>
      <c r="T1696" s="1">
        <v>44722</v>
      </c>
    </row>
    <row r="1697" spans="1:20" x14ac:dyDescent="0.2">
      <c r="A1697" s="3" t="s">
        <v>22</v>
      </c>
      <c r="B1697" s="5">
        <v>44435</v>
      </c>
      <c r="C1697" s="3" t="s">
        <v>5016</v>
      </c>
      <c r="D1697" s="4">
        <v>108336.48</v>
      </c>
      <c r="E1697" s="3" t="s">
        <v>517</v>
      </c>
      <c r="F1697" s="3" t="s">
        <v>33</v>
      </c>
      <c r="G1697" s="3" t="s">
        <v>475</v>
      </c>
      <c r="H1697" t="s">
        <v>518</v>
      </c>
      <c r="I1697" t="s">
        <v>5015</v>
      </c>
      <c r="J1697" s="2">
        <v>20162414381</v>
      </c>
      <c r="K1697" t="s">
        <v>37</v>
      </c>
      <c r="L1697" t="s">
        <v>22</v>
      </c>
      <c r="N1697" t="s">
        <v>110</v>
      </c>
      <c r="P1697" t="s">
        <v>472</v>
      </c>
      <c r="S1697" t="s">
        <v>31</v>
      </c>
      <c r="T1697" s="1">
        <v>44722</v>
      </c>
    </row>
    <row r="1698" spans="1:20" x14ac:dyDescent="0.2">
      <c r="A1698" s="3" t="s">
        <v>22</v>
      </c>
      <c r="B1698" s="5">
        <v>44435</v>
      </c>
      <c r="C1698" s="3" t="s">
        <v>574</v>
      </c>
      <c r="D1698" s="4">
        <v>102967.5</v>
      </c>
      <c r="E1698" s="3" t="s">
        <v>468</v>
      </c>
      <c r="F1698" s="3" t="s">
        <v>33</v>
      </c>
      <c r="G1698" s="3" t="s">
        <v>408</v>
      </c>
      <c r="H1698" t="s">
        <v>469</v>
      </c>
      <c r="I1698" t="s">
        <v>3979</v>
      </c>
      <c r="J1698" s="2">
        <v>20062455048</v>
      </c>
      <c r="K1698" t="s">
        <v>37</v>
      </c>
      <c r="L1698" t="s">
        <v>22</v>
      </c>
      <c r="N1698" t="s">
        <v>110</v>
      </c>
      <c r="P1698" t="s">
        <v>472</v>
      </c>
      <c r="S1698" t="s">
        <v>31</v>
      </c>
      <c r="T1698" s="1">
        <v>44722</v>
      </c>
    </row>
    <row r="1699" spans="1:20" x14ac:dyDescent="0.2">
      <c r="A1699" s="3" t="s">
        <v>22</v>
      </c>
      <c r="B1699" s="5">
        <v>44435</v>
      </c>
      <c r="C1699" s="3" t="s">
        <v>816</v>
      </c>
      <c r="D1699" s="4">
        <v>100692.02</v>
      </c>
      <c r="E1699" s="3" t="s">
        <v>517</v>
      </c>
      <c r="F1699" s="3" t="s">
        <v>33</v>
      </c>
      <c r="G1699" s="3" t="s">
        <v>538</v>
      </c>
      <c r="H1699" t="s">
        <v>518</v>
      </c>
      <c r="I1699" t="s">
        <v>4583</v>
      </c>
      <c r="J1699" s="2">
        <v>19822402545</v>
      </c>
      <c r="K1699" t="s">
        <v>37</v>
      </c>
      <c r="L1699" t="s">
        <v>22</v>
      </c>
      <c r="N1699" t="s">
        <v>110</v>
      </c>
      <c r="P1699" t="s">
        <v>472</v>
      </c>
      <c r="S1699" t="s">
        <v>31</v>
      </c>
      <c r="T1699" s="1">
        <v>44722</v>
      </c>
    </row>
    <row r="1700" spans="1:20" x14ac:dyDescent="0.2">
      <c r="A1700" s="3" t="s">
        <v>22</v>
      </c>
      <c r="B1700" s="5">
        <v>44435</v>
      </c>
      <c r="C1700" s="3" t="s">
        <v>1278</v>
      </c>
      <c r="D1700" s="4">
        <v>73507.45</v>
      </c>
      <c r="E1700" s="3" t="s">
        <v>517</v>
      </c>
      <c r="F1700" s="3" t="s">
        <v>33</v>
      </c>
      <c r="G1700" s="3" t="s">
        <v>538</v>
      </c>
      <c r="H1700" t="s">
        <v>518</v>
      </c>
      <c r="I1700" t="s">
        <v>4541</v>
      </c>
      <c r="J1700" s="2">
        <v>19882401726</v>
      </c>
      <c r="K1700" t="s">
        <v>37</v>
      </c>
      <c r="L1700" t="s">
        <v>22</v>
      </c>
      <c r="N1700" t="s">
        <v>110</v>
      </c>
      <c r="P1700" t="s">
        <v>472</v>
      </c>
      <c r="S1700" t="s">
        <v>31</v>
      </c>
      <c r="T1700" s="1">
        <v>44722</v>
      </c>
    </row>
    <row r="1701" spans="1:20" x14ac:dyDescent="0.2">
      <c r="A1701" s="3" t="s">
        <v>22</v>
      </c>
      <c r="B1701" s="5">
        <v>44435</v>
      </c>
      <c r="C1701" s="3" t="s">
        <v>1570</v>
      </c>
      <c r="D1701" s="4">
        <v>30000</v>
      </c>
      <c r="E1701" s="3" t="s">
        <v>517</v>
      </c>
      <c r="F1701" s="3" t="s">
        <v>33</v>
      </c>
      <c r="G1701" s="3" t="s">
        <v>475</v>
      </c>
      <c r="H1701" t="s">
        <v>518</v>
      </c>
      <c r="I1701" t="s">
        <v>3970</v>
      </c>
      <c r="J1701" s="2">
        <v>20082414356</v>
      </c>
      <c r="K1701" t="s">
        <v>37</v>
      </c>
      <c r="L1701" t="s">
        <v>22</v>
      </c>
      <c r="N1701" t="s">
        <v>110</v>
      </c>
      <c r="P1701" t="s">
        <v>472</v>
      </c>
      <c r="S1701" t="s">
        <v>31</v>
      </c>
      <c r="T1701" s="1">
        <v>44722</v>
      </c>
    </row>
    <row r="1702" spans="1:20" x14ac:dyDescent="0.2">
      <c r="A1702" s="3" t="s">
        <v>22</v>
      </c>
      <c r="B1702" s="5">
        <v>44435</v>
      </c>
      <c r="C1702" s="3" t="s">
        <v>1284</v>
      </c>
      <c r="D1702" s="4">
        <v>27242.89</v>
      </c>
      <c r="E1702" s="3" t="s">
        <v>517</v>
      </c>
      <c r="F1702" s="3" t="s">
        <v>33</v>
      </c>
      <c r="G1702" s="3" t="s">
        <v>408</v>
      </c>
      <c r="H1702" t="s">
        <v>518</v>
      </c>
      <c r="I1702" t="s">
        <v>4593</v>
      </c>
      <c r="J1702" s="2">
        <v>20142202175</v>
      </c>
      <c r="K1702" t="s">
        <v>37</v>
      </c>
      <c r="L1702" t="s">
        <v>22</v>
      </c>
      <c r="N1702" t="s">
        <v>110</v>
      </c>
      <c r="P1702" t="s">
        <v>472</v>
      </c>
      <c r="S1702" t="s">
        <v>31</v>
      </c>
      <c r="T1702" s="1">
        <v>44722</v>
      </c>
    </row>
    <row r="1703" spans="1:20" x14ac:dyDescent="0.2">
      <c r="A1703" s="3" t="s">
        <v>22</v>
      </c>
      <c r="B1703" s="5">
        <v>44434</v>
      </c>
      <c r="C1703" s="3" t="s">
        <v>1302</v>
      </c>
      <c r="D1703" s="4">
        <v>450000</v>
      </c>
      <c r="E1703" s="3" t="s">
        <v>517</v>
      </c>
      <c r="F1703" s="3" t="s">
        <v>33</v>
      </c>
      <c r="G1703" s="3" t="s">
        <v>475</v>
      </c>
      <c r="H1703" t="s">
        <v>518</v>
      </c>
      <c r="I1703" t="s">
        <v>4912</v>
      </c>
      <c r="J1703" s="2">
        <v>20172200428</v>
      </c>
      <c r="K1703" t="s">
        <v>37</v>
      </c>
      <c r="L1703" t="s">
        <v>22</v>
      </c>
      <c r="N1703" t="s">
        <v>110</v>
      </c>
      <c r="P1703" t="s">
        <v>472</v>
      </c>
      <c r="S1703" t="s">
        <v>31</v>
      </c>
      <c r="T1703" s="1">
        <v>44722</v>
      </c>
    </row>
    <row r="1704" spans="1:20" x14ac:dyDescent="0.2">
      <c r="A1704" s="3" t="s">
        <v>22</v>
      </c>
      <c r="B1704" s="5">
        <v>44434</v>
      </c>
      <c r="C1704" s="3" t="s">
        <v>1573</v>
      </c>
      <c r="D1704" s="4">
        <v>142826.17000000001</v>
      </c>
      <c r="E1704" s="3" t="s">
        <v>517</v>
      </c>
      <c r="F1704" s="3" t="s">
        <v>33</v>
      </c>
      <c r="G1704" s="3" t="s">
        <v>608</v>
      </c>
      <c r="H1704" t="s">
        <v>518</v>
      </c>
      <c r="I1704" t="s">
        <v>4804</v>
      </c>
      <c r="J1704" s="2">
        <v>20192201536</v>
      </c>
      <c r="K1704" t="s">
        <v>37</v>
      </c>
      <c r="L1704" t="s">
        <v>22</v>
      </c>
      <c r="N1704" t="s">
        <v>110</v>
      </c>
      <c r="P1704" t="s">
        <v>472</v>
      </c>
      <c r="S1704" t="s">
        <v>31</v>
      </c>
      <c r="T1704" s="1">
        <v>44722</v>
      </c>
    </row>
    <row r="1705" spans="1:20" x14ac:dyDescent="0.2">
      <c r="A1705" s="3" t="s">
        <v>22</v>
      </c>
      <c r="B1705" s="5">
        <v>44434</v>
      </c>
      <c r="C1705" s="3" t="s">
        <v>4813</v>
      </c>
      <c r="D1705" s="4">
        <v>139822.92000000001</v>
      </c>
      <c r="E1705" s="3" t="s">
        <v>517</v>
      </c>
      <c r="F1705" s="3" t="s">
        <v>33</v>
      </c>
      <c r="G1705" s="3" t="s">
        <v>475</v>
      </c>
      <c r="H1705" t="s">
        <v>518</v>
      </c>
      <c r="I1705" t="s">
        <v>4812</v>
      </c>
      <c r="J1705" s="2">
        <v>20132450421</v>
      </c>
      <c r="K1705" t="s">
        <v>37</v>
      </c>
      <c r="L1705" t="s">
        <v>22</v>
      </c>
      <c r="N1705" t="s">
        <v>110</v>
      </c>
      <c r="P1705" t="s">
        <v>472</v>
      </c>
      <c r="S1705" t="s">
        <v>31</v>
      </c>
      <c r="T1705" s="1">
        <v>44722</v>
      </c>
    </row>
    <row r="1706" spans="1:20" x14ac:dyDescent="0.2">
      <c r="A1706" s="3" t="s">
        <v>22</v>
      </c>
      <c r="B1706" s="5">
        <v>44434</v>
      </c>
      <c r="C1706" s="3" t="s">
        <v>1989</v>
      </c>
      <c r="D1706" s="4">
        <v>131849.76999999999</v>
      </c>
      <c r="E1706" s="3" t="s">
        <v>517</v>
      </c>
      <c r="F1706" s="3" t="s">
        <v>33</v>
      </c>
      <c r="G1706" s="3" t="s">
        <v>475</v>
      </c>
      <c r="H1706" t="s">
        <v>518</v>
      </c>
      <c r="I1706" t="s">
        <v>4894</v>
      </c>
      <c r="J1706" s="2">
        <v>20072413068</v>
      </c>
      <c r="K1706" t="s">
        <v>37</v>
      </c>
      <c r="L1706" t="s">
        <v>22</v>
      </c>
      <c r="N1706" t="s">
        <v>110</v>
      </c>
      <c r="P1706" t="s">
        <v>472</v>
      </c>
      <c r="S1706" t="s">
        <v>31</v>
      </c>
      <c r="T1706" s="1">
        <v>44722</v>
      </c>
    </row>
    <row r="1707" spans="1:20" x14ac:dyDescent="0.2">
      <c r="A1707" s="3" t="s">
        <v>22</v>
      </c>
      <c r="B1707" s="5">
        <v>44434</v>
      </c>
      <c r="C1707" s="3" t="s">
        <v>4777</v>
      </c>
      <c r="D1707" s="4">
        <v>84742.12</v>
      </c>
      <c r="E1707" s="3" t="s">
        <v>517</v>
      </c>
      <c r="F1707" s="3" t="s">
        <v>33</v>
      </c>
      <c r="G1707" s="3" t="s">
        <v>408</v>
      </c>
      <c r="H1707" t="s">
        <v>518</v>
      </c>
      <c r="I1707" t="s">
        <v>4776</v>
      </c>
      <c r="J1707" s="2">
        <v>20162410076</v>
      </c>
      <c r="K1707" t="s">
        <v>37</v>
      </c>
      <c r="L1707" t="s">
        <v>22</v>
      </c>
      <c r="N1707" t="s">
        <v>110</v>
      </c>
      <c r="P1707" t="s">
        <v>472</v>
      </c>
      <c r="S1707" t="s">
        <v>31</v>
      </c>
      <c r="T1707" s="1">
        <v>44722</v>
      </c>
    </row>
    <row r="1708" spans="1:20" x14ac:dyDescent="0.2">
      <c r="A1708" s="3" t="s">
        <v>22</v>
      </c>
      <c r="B1708" s="5">
        <v>44434</v>
      </c>
      <c r="C1708" s="3" t="s">
        <v>951</v>
      </c>
      <c r="D1708" s="4">
        <v>63397.5</v>
      </c>
      <c r="E1708" s="3" t="s">
        <v>468</v>
      </c>
      <c r="F1708" s="3" t="s">
        <v>33</v>
      </c>
      <c r="G1708" s="3" t="s">
        <v>475</v>
      </c>
      <c r="H1708" t="s">
        <v>469</v>
      </c>
      <c r="I1708" t="s">
        <v>4165</v>
      </c>
      <c r="J1708" s="2">
        <v>20102443277</v>
      </c>
      <c r="K1708" t="s">
        <v>27</v>
      </c>
      <c r="L1708" t="s">
        <v>22</v>
      </c>
      <c r="N1708" t="s">
        <v>110</v>
      </c>
      <c r="P1708" t="s">
        <v>472</v>
      </c>
      <c r="S1708" t="s">
        <v>31</v>
      </c>
      <c r="T1708" s="1">
        <v>44722</v>
      </c>
    </row>
    <row r="1709" spans="1:20" x14ac:dyDescent="0.2">
      <c r="A1709" s="3" t="s">
        <v>22</v>
      </c>
      <c r="B1709" s="5">
        <v>44434</v>
      </c>
      <c r="C1709" s="3" t="s">
        <v>953</v>
      </c>
      <c r="D1709" s="4">
        <v>28500</v>
      </c>
      <c r="E1709" s="3" t="s">
        <v>468</v>
      </c>
      <c r="F1709" s="3" t="s">
        <v>33</v>
      </c>
      <c r="G1709" s="3" t="s">
        <v>475</v>
      </c>
      <c r="H1709" t="s">
        <v>469</v>
      </c>
      <c r="I1709" t="s">
        <v>4164</v>
      </c>
      <c r="J1709" s="2">
        <v>20132435732</v>
      </c>
      <c r="K1709" t="s">
        <v>37</v>
      </c>
      <c r="L1709" t="s">
        <v>22</v>
      </c>
      <c r="N1709" t="s">
        <v>110</v>
      </c>
      <c r="P1709" t="s">
        <v>472</v>
      </c>
      <c r="S1709" t="s">
        <v>31</v>
      </c>
      <c r="T1709" s="1">
        <v>44722</v>
      </c>
    </row>
    <row r="1710" spans="1:20" x14ac:dyDescent="0.2">
      <c r="A1710" s="3" t="s">
        <v>22</v>
      </c>
      <c r="B1710" s="5">
        <v>44433</v>
      </c>
      <c r="C1710" s="3" t="s">
        <v>154</v>
      </c>
      <c r="D1710" s="4">
        <v>1401750</v>
      </c>
      <c r="E1710" s="3" t="s">
        <v>150</v>
      </c>
      <c r="F1710" s="3" t="s">
        <v>157</v>
      </c>
      <c r="G1710" s="3" t="s">
        <v>38</v>
      </c>
      <c r="H1710" t="s">
        <v>151</v>
      </c>
      <c r="I1710" t="s">
        <v>4511</v>
      </c>
      <c r="J1710" s="2" t="s">
        <v>153</v>
      </c>
      <c r="K1710" t="s">
        <v>27</v>
      </c>
      <c r="L1710" t="s">
        <v>22</v>
      </c>
      <c r="N1710" t="s">
        <v>155</v>
      </c>
      <c r="O1710" t="s">
        <v>4410</v>
      </c>
      <c r="P1710" t="s">
        <v>156</v>
      </c>
      <c r="S1710" t="s">
        <v>31</v>
      </c>
      <c r="T1710" s="1">
        <v>44714</v>
      </c>
    </row>
    <row r="1711" spans="1:20" x14ac:dyDescent="0.2">
      <c r="A1711" s="3" t="s">
        <v>22</v>
      </c>
      <c r="B1711" s="5">
        <v>44433</v>
      </c>
      <c r="C1711" s="3" t="s">
        <v>2227</v>
      </c>
      <c r="D1711" s="4">
        <v>179052.5</v>
      </c>
      <c r="E1711" s="3" t="s">
        <v>468</v>
      </c>
      <c r="F1711" s="3" t="s">
        <v>33</v>
      </c>
      <c r="G1711" s="3" t="s">
        <v>760</v>
      </c>
      <c r="H1711" t="s">
        <v>469</v>
      </c>
      <c r="I1711" t="s">
        <v>4041</v>
      </c>
      <c r="J1711" s="2">
        <v>19862202239</v>
      </c>
      <c r="K1711" t="s">
        <v>27</v>
      </c>
      <c r="L1711" t="s">
        <v>22</v>
      </c>
      <c r="N1711" t="s">
        <v>110</v>
      </c>
      <c r="P1711" t="s">
        <v>472</v>
      </c>
      <c r="S1711" t="s">
        <v>31</v>
      </c>
      <c r="T1711" s="1">
        <v>44722</v>
      </c>
    </row>
    <row r="1712" spans="1:20" x14ac:dyDescent="0.2">
      <c r="A1712" s="3" t="s">
        <v>22</v>
      </c>
      <c r="B1712" s="5">
        <v>44433</v>
      </c>
      <c r="C1712" s="3" t="s">
        <v>1045</v>
      </c>
      <c r="D1712" s="4">
        <v>163953.31</v>
      </c>
      <c r="E1712" s="3" t="s">
        <v>517</v>
      </c>
      <c r="F1712" s="3" t="s">
        <v>33</v>
      </c>
      <c r="G1712" s="3" t="s">
        <v>475</v>
      </c>
      <c r="H1712" t="s">
        <v>518</v>
      </c>
      <c r="I1712" t="s">
        <v>4691</v>
      </c>
      <c r="J1712" s="2">
        <v>20072400314</v>
      </c>
      <c r="K1712" t="s">
        <v>37</v>
      </c>
      <c r="L1712" t="s">
        <v>22</v>
      </c>
      <c r="N1712" t="s">
        <v>110</v>
      </c>
      <c r="P1712" t="s">
        <v>472</v>
      </c>
      <c r="S1712" t="s">
        <v>31</v>
      </c>
      <c r="T1712" s="1">
        <v>44722</v>
      </c>
    </row>
    <row r="1713" spans="1:20" x14ac:dyDescent="0.2">
      <c r="A1713" s="3" t="s">
        <v>22</v>
      </c>
      <c r="B1713" s="5">
        <v>44433</v>
      </c>
      <c r="C1713" s="3" t="s">
        <v>4670</v>
      </c>
      <c r="D1713" s="4">
        <v>154433.16</v>
      </c>
      <c r="E1713" s="3" t="s">
        <v>517</v>
      </c>
      <c r="F1713" s="3" t="s">
        <v>33</v>
      </c>
      <c r="G1713" s="3" t="s">
        <v>608</v>
      </c>
      <c r="H1713" t="s">
        <v>518</v>
      </c>
      <c r="I1713" t="s">
        <v>4669</v>
      </c>
      <c r="J1713" s="2">
        <v>20032405216</v>
      </c>
      <c r="K1713" t="s">
        <v>37</v>
      </c>
      <c r="L1713" t="s">
        <v>22</v>
      </c>
      <c r="N1713" t="s">
        <v>110</v>
      </c>
      <c r="P1713" t="s">
        <v>472</v>
      </c>
      <c r="S1713" t="s">
        <v>31</v>
      </c>
      <c r="T1713" s="1">
        <v>44722</v>
      </c>
    </row>
    <row r="1714" spans="1:20" x14ac:dyDescent="0.2">
      <c r="A1714" s="3" t="s">
        <v>22</v>
      </c>
      <c r="B1714" s="5">
        <v>44433</v>
      </c>
      <c r="C1714" s="3" t="s">
        <v>1351</v>
      </c>
      <c r="D1714" s="4">
        <v>148755.34</v>
      </c>
      <c r="E1714" s="3" t="s">
        <v>517</v>
      </c>
      <c r="F1714" s="3" t="s">
        <v>33</v>
      </c>
      <c r="G1714" s="3" t="s">
        <v>408</v>
      </c>
      <c r="H1714" t="s">
        <v>518</v>
      </c>
      <c r="I1714" t="s">
        <v>4304</v>
      </c>
      <c r="J1714" s="2">
        <v>20082434403</v>
      </c>
      <c r="K1714" t="s">
        <v>37</v>
      </c>
      <c r="L1714" t="s">
        <v>22</v>
      </c>
      <c r="N1714" t="s">
        <v>110</v>
      </c>
      <c r="P1714" t="s">
        <v>472</v>
      </c>
      <c r="S1714" t="s">
        <v>31</v>
      </c>
      <c r="T1714" s="1">
        <v>44722</v>
      </c>
    </row>
    <row r="1715" spans="1:20" x14ac:dyDescent="0.2">
      <c r="A1715" s="3" t="s">
        <v>22</v>
      </c>
      <c r="B1715" s="5">
        <v>44433</v>
      </c>
      <c r="C1715" s="3" t="s">
        <v>4896</v>
      </c>
      <c r="D1715" s="4">
        <v>131459.06</v>
      </c>
      <c r="E1715" s="3" t="s">
        <v>517</v>
      </c>
      <c r="F1715" s="3" t="s">
        <v>33</v>
      </c>
      <c r="G1715" s="3" t="s">
        <v>475</v>
      </c>
      <c r="H1715" t="s">
        <v>518</v>
      </c>
      <c r="I1715" t="s">
        <v>4895</v>
      </c>
      <c r="J1715" s="2">
        <v>20152201835</v>
      </c>
      <c r="K1715" t="s">
        <v>37</v>
      </c>
      <c r="L1715" t="s">
        <v>22</v>
      </c>
      <c r="N1715" t="s">
        <v>110</v>
      </c>
      <c r="P1715" t="s">
        <v>472</v>
      </c>
      <c r="S1715" t="s">
        <v>31</v>
      </c>
      <c r="T1715" s="1">
        <v>44722</v>
      </c>
    </row>
    <row r="1716" spans="1:20" x14ac:dyDescent="0.2">
      <c r="A1716" s="3" t="s">
        <v>22</v>
      </c>
      <c r="B1716" s="5">
        <v>44433</v>
      </c>
      <c r="C1716" s="3" t="s">
        <v>1595</v>
      </c>
      <c r="D1716" s="4">
        <v>114092.57</v>
      </c>
      <c r="E1716" s="3" t="s">
        <v>517</v>
      </c>
      <c r="F1716" s="3" t="s">
        <v>33</v>
      </c>
      <c r="G1716" s="3" t="s">
        <v>989</v>
      </c>
      <c r="H1716" t="s">
        <v>518</v>
      </c>
      <c r="I1716" t="s">
        <v>4827</v>
      </c>
      <c r="J1716" s="2">
        <v>20182207676</v>
      </c>
      <c r="K1716" t="s">
        <v>37</v>
      </c>
      <c r="L1716" t="s">
        <v>22</v>
      </c>
      <c r="N1716" t="s">
        <v>110</v>
      </c>
      <c r="P1716" t="s">
        <v>472</v>
      </c>
      <c r="S1716" t="s">
        <v>31</v>
      </c>
      <c r="T1716" s="1">
        <v>44722</v>
      </c>
    </row>
    <row r="1717" spans="1:20" x14ac:dyDescent="0.2">
      <c r="A1717" s="3" t="s">
        <v>22</v>
      </c>
      <c r="B1717" s="5">
        <v>44433</v>
      </c>
      <c r="C1717" s="3" t="s">
        <v>2109</v>
      </c>
      <c r="D1717" s="4">
        <v>113424.12</v>
      </c>
      <c r="E1717" s="3" t="s">
        <v>517</v>
      </c>
      <c r="F1717" s="3" t="s">
        <v>33</v>
      </c>
      <c r="G1717" s="3" t="s">
        <v>475</v>
      </c>
      <c r="H1717" t="s">
        <v>518</v>
      </c>
      <c r="I1717" t="s">
        <v>4860</v>
      </c>
      <c r="J1717" s="2">
        <v>20162458303</v>
      </c>
      <c r="K1717" t="s">
        <v>37</v>
      </c>
      <c r="L1717" t="s">
        <v>22</v>
      </c>
      <c r="N1717" t="s">
        <v>110</v>
      </c>
      <c r="P1717" t="s">
        <v>472</v>
      </c>
      <c r="S1717" t="s">
        <v>31</v>
      </c>
      <c r="T1717" s="1">
        <v>44722</v>
      </c>
    </row>
    <row r="1718" spans="1:20" x14ac:dyDescent="0.2">
      <c r="A1718" s="3" t="s">
        <v>22</v>
      </c>
      <c r="B1718" s="5">
        <v>44433</v>
      </c>
      <c r="C1718" s="3" t="s">
        <v>4865</v>
      </c>
      <c r="D1718" s="4">
        <v>111787.36</v>
      </c>
      <c r="E1718" s="3" t="s">
        <v>517</v>
      </c>
      <c r="F1718" s="3" t="s">
        <v>33</v>
      </c>
      <c r="G1718" s="3" t="s">
        <v>2831</v>
      </c>
      <c r="H1718" t="s">
        <v>518</v>
      </c>
      <c r="I1718" t="s">
        <v>4864</v>
      </c>
      <c r="J1718" s="2">
        <v>20012232897</v>
      </c>
      <c r="K1718" t="s">
        <v>37</v>
      </c>
      <c r="L1718" t="s">
        <v>22</v>
      </c>
      <c r="N1718" t="s">
        <v>110</v>
      </c>
      <c r="P1718" t="s">
        <v>472</v>
      </c>
      <c r="S1718" t="s">
        <v>31</v>
      </c>
      <c r="T1718" s="1">
        <v>44722</v>
      </c>
    </row>
    <row r="1719" spans="1:20" x14ac:dyDescent="0.2">
      <c r="A1719" s="3" t="s">
        <v>22</v>
      </c>
      <c r="B1719" s="5">
        <v>44433</v>
      </c>
      <c r="C1719" s="3" t="s">
        <v>1388</v>
      </c>
      <c r="D1719" s="4">
        <v>108242.5</v>
      </c>
      <c r="E1719" s="3" t="s">
        <v>468</v>
      </c>
      <c r="F1719" s="3" t="s">
        <v>33</v>
      </c>
      <c r="G1719" s="3" t="s">
        <v>531</v>
      </c>
      <c r="H1719" t="s">
        <v>469</v>
      </c>
      <c r="I1719" t="s">
        <v>3902</v>
      </c>
      <c r="J1719" s="2">
        <v>19982400379</v>
      </c>
      <c r="K1719" t="s">
        <v>37</v>
      </c>
      <c r="L1719" t="s">
        <v>22</v>
      </c>
      <c r="N1719" t="s">
        <v>110</v>
      </c>
      <c r="P1719" t="s">
        <v>472</v>
      </c>
      <c r="S1719" t="s">
        <v>31</v>
      </c>
      <c r="T1719" s="1">
        <v>44722</v>
      </c>
    </row>
    <row r="1720" spans="1:20" x14ac:dyDescent="0.2">
      <c r="A1720" s="3" t="s">
        <v>22</v>
      </c>
      <c r="B1720" s="5">
        <v>44433</v>
      </c>
      <c r="C1720" s="3" t="s">
        <v>4437</v>
      </c>
      <c r="D1720" s="4">
        <v>99734.96</v>
      </c>
      <c r="E1720" s="3" t="s">
        <v>517</v>
      </c>
      <c r="F1720" s="3" t="s">
        <v>33</v>
      </c>
      <c r="G1720" s="3" t="s">
        <v>408</v>
      </c>
      <c r="H1720" t="s">
        <v>518</v>
      </c>
      <c r="I1720" t="s">
        <v>4436</v>
      </c>
      <c r="J1720" s="2">
        <v>20182445534</v>
      </c>
      <c r="K1720" t="s">
        <v>37</v>
      </c>
      <c r="L1720" t="s">
        <v>22</v>
      </c>
      <c r="N1720" t="s">
        <v>110</v>
      </c>
      <c r="P1720" t="s">
        <v>472</v>
      </c>
      <c r="S1720" t="s">
        <v>31</v>
      </c>
      <c r="T1720" s="1">
        <v>44722</v>
      </c>
    </row>
    <row r="1721" spans="1:20" x14ac:dyDescent="0.2">
      <c r="A1721" s="3" t="s">
        <v>22</v>
      </c>
      <c r="B1721" s="5">
        <v>44432</v>
      </c>
      <c r="C1721" s="3" t="s">
        <v>3953</v>
      </c>
      <c r="D1721" s="4">
        <v>968265</v>
      </c>
      <c r="E1721" s="3" t="s">
        <v>1344</v>
      </c>
      <c r="F1721" s="3" t="s">
        <v>33</v>
      </c>
      <c r="G1721" s="3" t="s">
        <v>3115</v>
      </c>
      <c r="H1721" t="s">
        <v>1345</v>
      </c>
      <c r="I1721" t="s">
        <v>3952</v>
      </c>
      <c r="J1721" s="2">
        <v>20062201062</v>
      </c>
      <c r="K1721" t="s">
        <v>27</v>
      </c>
      <c r="L1721" t="s">
        <v>22</v>
      </c>
      <c r="N1721" t="s">
        <v>110</v>
      </c>
      <c r="P1721" t="s">
        <v>472</v>
      </c>
      <c r="S1721" t="s">
        <v>31</v>
      </c>
      <c r="T1721" s="1">
        <v>44722</v>
      </c>
    </row>
    <row r="1722" spans="1:20" x14ac:dyDescent="0.2">
      <c r="A1722" s="3" t="s">
        <v>22</v>
      </c>
      <c r="B1722" s="5">
        <v>44432</v>
      </c>
      <c r="C1722" s="3" t="s">
        <v>3955</v>
      </c>
      <c r="D1722" s="4">
        <v>924128.07</v>
      </c>
      <c r="E1722" s="3" t="s">
        <v>1344</v>
      </c>
      <c r="F1722" s="3" t="s">
        <v>33</v>
      </c>
      <c r="G1722" s="3" t="s">
        <v>2383</v>
      </c>
      <c r="H1722" t="s">
        <v>1345</v>
      </c>
      <c r="I1722" t="s">
        <v>3954</v>
      </c>
      <c r="J1722" s="2">
        <v>19632400171</v>
      </c>
      <c r="K1722" t="s">
        <v>27</v>
      </c>
      <c r="L1722" t="s">
        <v>22</v>
      </c>
      <c r="N1722" t="s">
        <v>110</v>
      </c>
      <c r="P1722" t="s">
        <v>472</v>
      </c>
      <c r="S1722" t="s">
        <v>31</v>
      </c>
      <c r="T1722" s="1">
        <v>44722</v>
      </c>
    </row>
    <row r="1723" spans="1:20" x14ac:dyDescent="0.2">
      <c r="A1723" s="3" t="s">
        <v>22</v>
      </c>
      <c r="B1723" s="5">
        <v>44432</v>
      </c>
      <c r="C1723" s="3" t="s">
        <v>1168</v>
      </c>
      <c r="D1723" s="4">
        <v>143830.85</v>
      </c>
      <c r="E1723" s="3" t="s">
        <v>517</v>
      </c>
      <c r="F1723" s="3" t="s">
        <v>33</v>
      </c>
      <c r="G1723" s="3" t="s">
        <v>475</v>
      </c>
      <c r="H1723" t="s">
        <v>518</v>
      </c>
      <c r="I1723" t="s">
        <v>4769</v>
      </c>
      <c r="J1723" s="2">
        <v>20032402993</v>
      </c>
      <c r="K1723" t="s">
        <v>37</v>
      </c>
      <c r="L1723" t="s">
        <v>22</v>
      </c>
      <c r="N1723" t="s">
        <v>110</v>
      </c>
      <c r="P1723" t="s">
        <v>472</v>
      </c>
      <c r="S1723" t="s">
        <v>31</v>
      </c>
      <c r="T1723" s="1">
        <v>44722</v>
      </c>
    </row>
    <row r="1724" spans="1:20" x14ac:dyDescent="0.2">
      <c r="A1724" s="3" t="s">
        <v>22</v>
      </c>
      <c r="B1724" s="5">
        <v>44432</v>
      </c>
      <c r="C1724" s="3" t="s">
        <v>1607</v>
      </c>
      <c r="D1724" s="4">
        <v>103340.14</v>
      </c>
      <c r="E1724" s="3" t="s">
        <v>517</v>
      </c>
      <c r="F1724" s="3" t="s">
        <v>33</v>
      </c>
      <c r="G1724" s="3" t="s">
        <v>475</v>
      </c>
      <c r="H1724" t="s">
        <v>518</v>
      </c>
      <c r="I1724" t="s">
        <v>4373</v>
      </c>
      <c r="J1724" s="2">
        <v>19842402991</v>
      </c>
      <c r="K1724" t="s">
        <v>37</v>
      </c>
      <c r="L1724" t="s">
        <v>22</v>
      </c>
      <c r="N1724" t="s">
        <v>110</v>
      </c>
      <c r="P1724" t="s">
        <v>472</v>
      </c>
      <c r="S1724" t="s">
        <v>31</v>
      </c>
      <c r="T1724" s="1">
        <v>44722</v>
      </c>
    </row>
    <row r="1725" spans="1:20" x14ac:dyDescent="0.2">
      <c r="A1725" s="3" t="s">
        <v>22</v>
      </c>
      <c r="B1725" s="5">
        <v>44432</v>
      </c>
      <c r="C1725" s="3" t="s">
        <v>4646</v>
      </c>
      <c r="D1725" s="4">
        <v>52443.42</v>
      </c>
      <c r="E1725" s="3" t="s">
        <v>517</v>
      </c>
      <c r="F1725" s="3" t="s">
        <v>33</v>
      </c>
      <c r="G1725" s="3" t="s">
        <v>475</v>
      </c>
      <c r="H1725" t="s">
        <v>518</v>
      </c>
      <c r="I1725" t="s">
        <v>4645</v>
      </c>
      <c r="J1725" s="2">
        <v>19922402372</v>
      </c>
      <c r="K1725" t="s">
        <v>37</v>
      </c>
      <c r="L1725" t="s">
        <v>22</v>
      </c>
      <c r="N1725" t="s">
        <v>110</v>
      </c>
      <c r="P1725" t="s">
        <v>472</v>
      </c>
      <c r="S1725" t="s">
        <v>31</v>
      </c>
      <c r="T1725" s="1">
        <v>44722</v>
      </c>
    </row>
    <row r="1726" spans="1:20" x14ac:dyDescent="0.2">
      <c r="A1726" s="3" t="s">
        <v>22</v>
      </c>
      <c r="B1726" s="5">
        <v>44432</v>
      </c>
      <c r="C1726" s="3" t="s">
        <v>4329</v>
      </c>
      <c r="D1726" s="4">
        <v>38524.97</v>
      </c>
      <c r="E1726" s="3" t="s">
        <v>517</v>
      </c>
      <c r="F1726" s="3" t="s">
        <v>33</v>
      </c>
      <c r="G1726" s="3" t="s">
        <v>475</v>
      </c>
      <c r="H1726" t="s">
        <v>518</v>
      </c>
      <c r="I1726" t="s">
        <v>4434</v>
      </c>
      <c r="J1726" s="2">
        <v>20132409928</v>
      </c>
      <c r="K1726" t="s">
        <v>37</v>
      </c>
      <c r="L1726" t="s">
        <v>22</v>
      </c>
      <c r="N1726" t="s">
        <v>110</v>
      </c>
      <c r="P1726" t="s">
        <v>472</v>
      </c>
      <c r="S1726" t="s">
        <v>31</v>
      </c>
      <c r="T1726" s="1">
        <v>44722</v>
      </c>
    </row>
    <row r="1727" spans="1:20" x14ac:dyDescent="0.2">
      <c r="A1727" s="3" t="s">
        <v>22</v>
      </c>
      <c r="B1727" s="5">
        <v>44431</v>
      </c>
      <c r="C1727" s="3" t="s">
        <v>2742</v>
      </c>
      <c r="D1727" s="4">
        <v>265164.61</v>
      </c>
      <c r="E1727" s="3" t="s">
        <v>517</v>
      </c>
      <c r="F1727" s="3" t="s">
        <v>33</v>
      </c>
      <c r="G1727" s="3" t="s">
        <v>373</v>
      </c>
      <c r="H1727" t="s">
        <v>518</v>
      </c>
      <c r="I1727" t="s">
        <v>4315</v>
      </c>
      <c r="J1727" s="2">
        <v>20172203982</v>
      </c>
      <c r="K1727" t="s">
        <v>27</v>
      </c>
      <c r="L1727" t="s">
        <v>22</v>
      </c>
      <c r="N1727" t="s">
        <v>110</v>
      </c>
      <c r="P1727" t="s">
        <v>472</v>
      </c>
      <c r="S1727" t="s">
        <v>31</v>
      </c>
      <c r="T1727" s="1">
        <v>44722</v>
      </c>
    </row>
    <row r="1728" spans="1:20" x14ac:dyDescent="0.2">
      <c r="A1728" s="3" t="s">
        <v>22</v>
      </c>
      <c r="B1728" s="5">
        <v>44431</v>
      </c>
      <c r="C1728" s="3" t="s">
        <v>471</v>
      </c>
      <c r="D1728" s="4">
        <v>257227.82</v>
      </c>
      <c r="E1728" s="3" t="s">
        <v>517</v>
      </c>
      <c r="F1728" s="3" t="s">
        <v>33</v>
      </c>
      <c r="G1728" s="3" t="s">
        <v>373</v>
      </c>
      <c r="H1728" t="s">
        <v>518</v>
      </c>
      <c r="I1728" t="s">
        <v>4733</v>
      </c>
      <c r="J1728" s="2">
        <v>20132208922</v>
      </c>
      <c r="K1728" t="s">
        <v>27</v>
      </c>
      <c r="L1728" t="s">
        <v>22</v>
      </c>
      <c r="N1728" t="s">
        <v>110</v>
      </c>
      <c r="P1728" t="s">
        <v>472</v>
      </c>
      <c r="S1728" t="s">
        <v>31</v>
      </c>
      <c r="T1728" s="1">
        <v>44722</v>
      </c>
    </row>
    <row r="1729" spans="1:20" x14ac:dyDescent="0.2">
      <c r="A1729" s="3" t="s">
        <v>22</v>
      </c>
      <c r="B1729" s="5">
        <v>44431</v>
      </c>
      <c r="C1729" s="3" t="s">
        <v>4603</v>
      </c>
      <c r="D1729" s="4">
        <v>178278.42</v>
      </c>
      <c r="E1729" s="3" t="s">
        <v>517</v>
      </c>
      <c r="F1729" s="3" t="s">
        <v>33</v>
      </c>
      <c r="G1729" s="3" t="s">
        <v>475</v>
      </c>
      <c r="H1729" t="s">
        <v>518</v>
      </c>
      <c r="I1729" t="s">
        <v>4602</v>
      </c>
      <c r="J1729" s="2">
        <v>20132230480</v>
      </c>
      <c r="K1729" t="s">
        <v>37</v>
      </c>
      <c r="L1729" t="s">
        <v>22</v>
      </c>
      <c r="N1729" t="s">
        <v>110</v>
      </c>
      <c r="P1729" t="s">
        <v>472</v>
      </c>
      <c r="S1729" t="s">
        <v>31</v>
      </c>
      <c r="T1729" s="1">
        <v>44722</v>
      </c>
    </row>
    <row r="1730" spans="1:20" x14ac:dyDescent="0.2">
      <c r="A1730" s="3" t="s">
        <v>22</v>
      </c>
      <c r="B1730" s="5">
        <v>44431</v>
      </c>
      <c r="C1730" s="3" t="s">
        <v>5010</v>
      </c>
      <c r="D1730" s="4">
        <v>109425.56</v>
      </c>
      <c r="E1730" s="3" t="s">
        <v>517</v>
      </c>
      <c r="F1730" s="3" t="s">
        <v>33</v>
      </c>
      <c r="G1730" s="3" t="s">
        <v>2365</v>
      </c>
      <c r="H1730" t="s">
        <v>518</v>
      </c>
      <c r="I1730" t="s">
        <v>5009</v>
      </c>
      <c r="J1730" s="2">
        <v>19942800080</v>
      </c>
      <c r="K1730" t="s">
        <v>37</v>
      </c>
      <c r="L1730" t="s">
        <v>22</v>
      </c>
      <c r="N1730" t="s">
        <v>110</v>
      </c>
      <c r="P1730" t="s">
        <v>472</v>
      </c>
      <c r="S1730" t="s">
        <v>31</v>
      </c>
      <c r="T1730" s="1">
        <v>44722</v>
      </c>
    </row>
    <row r="1731" spans="1:20" x14ac:dyDescent="0.2">
      <c r="A1731" s="3" t="s">
        <v>22</v>
      </c>
      <c r="B1731" s="5">
        <v>44431</v>
      </c>
      <c r="C1731" s="3" t="s">
        <v>1268</v>
      </c>
      <c r="D1731" s="4">
        <v>101110.57</v>
      </c>
      <c r="E1731" s="3" t="s">
        <v>517</v>
      </c>
      <c r="F1731" s="3" t="s">
        <v>33</v>
      </c>
      <c r="G1731" s="3" t="s">
        <v>475</v>
      </c>
      <c r="H1731" t="s">
        <v>518</v>
      </c>
      <c r="I1731" t="s">
        <v>4687</v>
      </c>
      <c r="J1731" s="2">
        <v>20142457076</v>
      </c>
      <c r="K1731" t="s">
        <v>37</v>
      </c>
      <c r="L1731" t="s">
        <v>22</v>
      </c>
      <c r="N1731" t="s">
        <v>110</v>
      </c>
      <c r="P1731" t="s">
        <v>472</v>
      </c>
      <c r="S1731" t="s">
        <v>31</v>
      </c>
      <c r="T1731" s="1">
        <v>44722</v>
      </c>
    </row>
    <row r="1732" spans="1:20" x14ac:dyDescent="0.2">
      <c r="A1732" s="3" t="s">
        <v>22</v>
      </c>
      <c r="B1732" s="5">
        <v>44428</v>
      </c>
      <c r="C1732" s="3" t="s">
        <v>2061</v>
      </c>
      <c r="D1732" s="4">
        <v>162303.74</v>
      </c>
      <c r="E1732" s="3" t="s">
        <v>517</v>
      </c>
      <c r="F1732" s="3" t="s">
        <v>33</v>
      </c>
      <c r="G1732" s="3" t="s">
        <v>608</v>
      </c>
      <c r="H1732" t="s">
        <v>518</v>
      </c>
      <c r="I1732" t="s">
        <v>3882</v>
      </c>
      <c r="J1732" s="2">
        <v>20082416006</v>
      </c>
      <c r="K1732" t="s">
        <v>37</v>
      </c>
      <c r="L1732" t="s">
        <v>22</v>
      </c>
      <c r="N1732" t="s">
        <v>110</v>
      </c>
      <c r="P1732" t="s">
        <v>472</v>
      </c>
      <c r="S1732" t="s">
        <v>31</v>
      </c>
      <c r="T1732" s="1">
        <v>44722</v>
      </c>
    </row>
    <row r="1733" spans="1:20" x14ac:dyDescent="0.2">
      <c r="A1733" s="3" t="s">
        <v>22</v>
      </c>
      <c r="B1733" s="5">
        <v>44427</v>
      </c>
      <c r="C1733" s="3" t="s">
        <v>4720</v>
      </c>
      <c r="D1733" s="4">
        <v>147558.16</v>
      </c>
      <c r="E1733" s="3" t="s">
        <v>517</v>
      </c>
      <c r="F1733" s="3" t="s">
        <v>33</v>
      </c>
      <c r="G1733" s="3" t="s">
        <v>475</v>
      </c>
      <c r="H1733" t="s">
        <v>518</v>
      </c>
      <c r="I1733" t="s">
        <v>4719</v>
      </c>
      <c r="J1733" s="2">
        <v>20112408003</v>
      </c>
      <c r="K1733" t="s">
        <v>37</v>
      </c>
      <c r="L1733" t="s">
        <v>22</v>
      </c>
      <c r="N1733" t="s">
        <v>110</v>
      </c>
      <c r="P1733" t="s">
        <v>472</v>
      </c>
      <c r="S1733" t="s">
        <v>31</v>
      </c>
      <c r="T1733" s="1">
        <v>44722</v>
      </c>
    </row>
    <row r="1734" spans="1:20" x14ac:dyDescent="0.2">
      <c r="A1734" s="3" t="s">
        <v>22</v>
      </c>
      <c r="B1734" s="5">
        <v>44427</v>
      </c>
      <c r="C1734" s="3" t="s">
        <v>1246</v>
      </c>
      <c r="D1734" s="4">
        <v>121929.74</v>
      </c>
      <c r="E1734" s="3" t="s">
        <v>517</v>
      </c>
      <c r="F1734" s="3" t="s">
        <v>33</v>
      </c>
      <c r="G1734" s="3" t="s">
        <v>608</v>
      </c>
      <c r="H1734" t="s">
        <v>518</v>
      </c>
      <c r="I1734" t="s">
        <v>4984</v>
      </c>
      <c r="J1734" s="2">
        <v>20002407109</v>
      </c>
      <c r="K1734" t="s">
        <v>37</v>
      </c>
      <c r="L1734" t="s">
        <v>22</v>
      </c>
      <c r="N1734" t="s">
        <v>110</v>
      </c>
      <c r="P1734" t="s">
        <v>472</v>
      </c>
      <c r="S1734" t="s">
        <v>31</v>
      </c>
      <c r="T1734" s="1">
        <v>44722</v>
      </c>
    </row>
    <row r="1735" spans="1:20" x14ac:dyDescent="0.2">
      <c r="A1735" s="3" t="s">
        <v>22</v>
      </c>
      <c r="B1735" s="5">
        <v>44427</v>
      </c>
      <c r="C1735" s="3" t="s">
        <v>3461</v>
      </c>
      <c r="D1735" s="4">
        <v>114787.5</v>
      </c>
      <c r="E1735" s="3" t="s">
        <v>468</v>
      </c>
      <c r="F1735" s="3" t="s">
        <v>33</v>
      </c>
      <c r="G1735" s="3" t="s">
        <v>595</v>
      </c>
      <c r="H1735" t="s">
        <v>469</v>
      </c>
      <c r="I1735" t="s">
        <v>3460</v>
      </c>
      <c r="J1735" s="2">
        <v>20072229909</v>
      </c>
      <c r="K1735" t="s">
        <v>37</v>
      </c>
      <c r="L1735" t="s">
        <v>22</v>
      </c>
      <c r="N1735" t="s">
        <v>110</v>
      </c>
      <c r="P1735" t="s">
        <v>472</v>
      </c>
      <c r="S1735" t="s">
        <v>31</v>
      </c>
      <c r="T1735" s="1">
        <v>44722</v>
      </c>
    </row>
    <row r="1736" spans="1:20" x14ac:dyDescent="0.2">
      <c r="A1736" s="3" t="s">
        <v>22</v>
      </c>
      <c r="B1736" s="5">
        <v>44427</v>
      </c>
      <c r="C1736" s="3" t="s">
        <v>1502</v>
      </c>
      <c r="D1736" s="4">
        <v>101828.91</v>
      </c>
      <c r="E1736" s="3" t="s">
        <v>517</v>
      </c>
      <c r="F1736" s="3" t="s">
        <v>33</v>
      </c>
      <c r="G1736" s="3" t="s">
        <v>475</v>
      </c>
      <c r="H1736" t="s">
        <v>518</v>
      </c>
      <c r="I1736" t="s">
        <v>4483</v>
      </c>
      <c r="J1736" s="2">
        <v>20042410935</v>
      </c>
      <c r="K1736" t="s">
        <v>37</v>
      </c>
      <c r="L1736" t="s">
        <v>22</v>
      </c>
      <c r="N1736" t="s">
        <v>110</v>
      </c>
      <c r="P1736" t="s">
        <v>472</v>
      </c>
      <c r="S1736" t="s">
        <v>31</v>
      </c>
      <c r="T1736" s="1">
        <v>44722</v>
      </c>
    </row>
    <row r="1737" spans="1:20" x14ac:dyDescent="0.2">
      <c r="A1737" s="3" t="s">
        <v>22</v>
      </c>
      <c r="B1737" s="5">
        <v>44427</v>
      </c>
      <c r="C1737" s="3" t="s">
        <v>4427</v>
      </c>
      <c r="D1737" s="4">
        <v>101599.42</v>
      </c>
      <c r="E1737" s="3" t="s">
        <v>517</v>
      </c>
      <c r="F1737" s="3" t="s">
        <v>33</v>
      </c>
      <c r="G1737" s="3" t="s">
        <v>475</v>
      </c>
      <c r="H1737" t="s">
        <v>518</v>
      </c>
      <c r="I1737" t="s">
        <v>4426</v>
      </c>
      <c r="J1737" s="2">
        <v>19922409296</v>
      </c>
      <c r="K1737" t="s">
        <v>37</v>
      </c>
      <c r="L1737" t="s">
        <v>22</v>
      </c>
      <c r="N1737" t="s">
        <v>110</v>
      </c>
      <c r="P1737" t="s">
        <v>472</v>
      </c>
      <c r="S1737" t="s">
        <v>31</v>
      </c>
      <c r="T1737" s="1">
        <v>44722</v>
      </c>
    </row>
    <row r="1738" spans="1:20" x14ac:dyDescent="0.2">
      <c r="A1738" s="3" t="s">
        <v>22</v>
      </c>
      <c r="B1738" s="5">
        <v>44427</v>
      </c>
      <c r="C1738" s="3" t="s">
        <v>1049</v>
      </c>
      <c r="D1738" s="4">
        <v>90519.92</v>
      </c>
      <c r="E1738" s="3" t="s">
        <v>517</v>
      </c>
      <c r="F1738" s="3" t="s">
        <v>33</v>
      </c>
      <c r="G1738" s="3" t="s">
        <v>475</v>
      </c>
      <c r="H1738" t="s">
        <v>518</v>
      </c>
      <c r="I1738" t="s">
        <v>4730</v>
      </c>
      <c r="J1738" s="2">
        <v>20042409465</v>
      </c>
      <c r="K1738" t="s">
        <v>37</v>
      </c>
      <c r="L1738" t="s">
        <v>22</v>
      </c>
      <c r="N1738" t="s">
        <v>110</v>
      </c>
      <c r="P1738" t="s">
        <v>472</v>
      </c>
      <c r="S1738" t="s">
        <v>31</v>
      </c>
      <c r="T1738" s="1">
        <v>44722</v>
      </c>
    </row>
    <row r="1739" spans="1:20" x14ac:dyDescent="0.2">
      <c r="A1739" s="3" t="s">
        <v>22</v>
      </c>
      <c r="B1739" s="5">
        <v>44427</v>
      </c>
      <c r="C1739" s="3" t="s">
        <v>1151</v>
      </c>
      <c r="D1739" s="4">
        <v>79893.47</v>
      </c>
      <c r="E1739" s="3" t="s">
        <v>517</v>
      </c>
      <c r="F1739" s="3" t="s">
        <v>33</v>
      </c>
      <c r="G1739" s="3" t="s">
        <v>475</v>
      </c>
      <c r="H1739" t="s">
        <v>518</v>
      </c>
      <c r="I1739" t="s">
        <v>4727</v>
      </c>
      <c r="J1739" s="2">
        <v>20062412047</v>
      </c>
      <c r="K1739" t="s">
        <v>37</v>
      </c>
      <c r="L1739" t="s">
        <v>22</v>
      </c>
      <c r="N1739" t="s">
        <v>110</v>
      </c>
      <c r="P1739" t="s">
        <v>472</v>
      </c>
      <c r="S1739" t="s">
        <v>31</v>
      </c>
      <c r="T1739" s="1">
        <v>44722</v>
      </c>
    </row>
    <row r="1740" spans="1:20" x14ac:dyDescent="0.2">
      <c r="A1740" s="3" t="s">
        <v>22</v>
      </c>
      <c r="B1740" s="5">
        <v>44427</v>
      </c>
      <c r="C1740" s="3" t="s">
        <v>3276</v>
      </c>
      <c r="D1740" s="4">
        <v>43200</v>
      </c>
      <c r="E1740" s="3" t="s">
        <v>1344</v>
      </c>
      <c r="F1740" s="3" t="s">
        <v>33</v>
      </c>
      <c r="G1740" s="3" t="s">
        <v>3277</v>
      </c>
      <c r="H1740" t="s">
        <v>1345</v>
      </c>
      <c r="I1740" t="s">
        <v>4030</v>
      </c>
      <c r="J1740" s="2">
        <v>20072428596</v>
      </c>
      <c r="K1740" t="s">
        <v>37</v>
      </c>
      <c r="L1740" t="s">
        <v>22</v>
      </c>
      <c r="N1740" t="s">
        <v>110</v>
      </c>
      <c r="P1740" t="s">
        <v>472</v>
      </c>
      <c r="S1740" t="s">
        <v>31</v>
      </c>
      <c r="T1740" s="1">
        <v>44722</v>
      </c>
    </row>
    <row r="1741" spans="1:20" x14ac:dyDescent="0.2">
      <c r="A1741" s="3" t="s">
        <v>22</v>
      </c>
      <c r="B1741" s="5">
        <v>44427</v>
      </c>
      <c r="C1741" s="3" t="s">
        <v>876</v>
      </c>
      <c r="D1741" s="4">
        <v>29850</v>
      </c>
      <c r="E1741" s="3" t="s">
        <v>1344</v>
      </c>
      <c r="F1741" s="3" t="s">
        <v>33</v>
      </c>
      <c r="G1741" s="3" t="s">
        <v>475</v>
      </c>
      <c r="H1741" t="s">
        <v>1345</v>
      </c>
      <c r="I1741" t="s">
        <v>4024</v>
      </c>
      <c r="J1741" s="2">
        <v>20132460796</v>
      </c>
      <c r="K1741" t="s">
        <v>37</v>
      </c>
      <c r="L1741" t="s">
        <v>22</v>
      </c>
      <c r="N1741" t="s">
        <v>110</v>
      </c>
      <c r="P1741" t="s">
        <v>472</v>
      </c>
      <c r="S1741" t="s">
        <v>31</v>
      </c>
      <c r="T1741" s="1">
        <v>44722</v>
      </c>
    </row>
    <row r="1742" spans="1:20" x14ac:dyDescent="0.2">
      <c r="A1742" s="3" t="s">
        <v>22</v>
      </c>
      <c r="B1742" s="5">
        <v>44427</v>
      </c>
      <c r="C1742" s="3" t="s">
        <v>976</v>
      </c>
      <c r="D1742" s="4">
        <v>28682.5</v>
      </c>
      <c r="E1742" s="3" t="s">
        <v>468</v>
      </c>
      <c r="F1742" s="3" t="s">
        <v>33</v>
      </c>
      <c r="G1742" s="3" t="s">
        <v>531</v>
      </c>
      <c r="H1742" t="s">
        <v>469</v>
      </c>
      <c r="I1742" t="s">
        <v>4107</v>
      </c>
      <c r="J1742" s="2">
        <v>19982412016</v>
      </c>
      <c r="K1742" t="s">
        <v>37</v>
      </c>
      <c r="L1742" t="s">
        <v>22</v>
      </c>
      <c r="N1742" t="s">
        <v>110</v>
      </c>
      <c r="P1742" t="s">
        <v>472</v>
      </c>
      <c r="S1742" t="s">
        <v>31</v>
      </c>
      <c r="T1742" s="1">
        <v>44722</v>
      </c>
    </row>
    <row r="1743" spans="1:20" x14ac:dyDescent="0.2">
      <c r="A1743" s="3" t="s">
        <v>22</v>
      </c>
      <c r="B1743" s="5">
        <v>44427</v>
      </c>
      <c r="C1743" s="3" t="s">
        <v>2645</v>
      </c>
      <c r="D1743" s="4">
        <v>23505</v>
      </c>
      <c r="E1743" s="3" t="s">
        <v>468</v>
      </c>
      <c r="F1743" s="3" t="s">
        <v>33</v>
      </c>
      <c r="G1743" s="3" t="s">
        <v>890</v>
      </c>
      <c r="H1743" t="s">
        <v>469</v>
      </c>
      <c r="I1743" t="s">
        <v>4236</v>
      </c>
      <c r="J1743" s="2">
        <v>20062419726</v>
      </c>
      <c r="K1743" t="s">
        <v>37</v>
      </c>
      <c r="L1743" t="s">
        <v>22</v>
      </c>
      <c r="N1743" t="s">
        <v>110</v>
      </c>
      <c r="P1743" t="s">
        <v>472</v>
      </c>
      <c r="S1743" t="s">
        <v>31</v>
      </c>
      <c r="T1743" s="1">
        <v>44722</v>
      </c>
    </row>
    <row r="1744" spans="1:20" x14ac:dyDescent="0.2">
      <c r="A1744" s="3" t="s">
        <v>22</v>
      </c>
      <c r="B1744" s="5">
        <v>44426</v>
      </c>
      <c r="C1744" s="3" t="s">
        <v>4725</v>
      </c>
      <c r="D1744" s="4">
        <v>146516.1</v>
      </c>
      <c r="E1744" s="3" t="s">
        <v>517</v>
      </c>
      <c r="F1744" s="3" t="s">
        <v>33</v>
      </c>
      <c r="G1744" s="3" t="s">
        <v>475</v>
      </c>
      <c r="H1744" t="s">
        <v>518</v>
      </c>
      <c r="I1744" t="s">
        <v>4724</v>
      </c>
      <c r="J1744" s="2">
        <v>20102432992</v>
      </c>
      <c r="K1744" t="s">
        <v>37</v>
      </c>
      <c r="L1744" t="s">
        <v>22</v>
      </c>
      <c r="N1744" t="s">
        <v>110</v>
      </c>
      <c r="P1744" t="s">
        <v>472</v>
      </c>
      <c r="S1744" t="s">
        <v>31</v>
      </c>
      <c r="T1744" s="1">
        <v>44722</v>
      </c>
    </row>
    <row r="1745" spans="1:20" x14ac:dyDescent="0.2">
      <c r="A1745" s="3" t="s">
        <v>22</v>
      </c>
      <c r="B1745" s="5">
        <v>44426</v>
      </c>
      <c r="C1745" s="3" t="s">
        <v>872</v>
      </c>
      <c r="D1745" s="4">
        <v>114779.15</v>
      </c>
      <c r="E1745" s="3" t="s">
        <v>468</v>
      </c>
      <c r="F1745" s="3" t="s">
        <v>33</v>
      </c>
      <c r="G1745" s="3" t="s">
        <v>475</v>
      </c>
      <c r="H1745" t="s">
        <v>469</v>
      </c>
      <c r="I1745" t="s">
        <v>3462</v>
      </c>
      <c r="J1745" s="2">
        <v>20002415233</v>
      </c>
      <c r="K1745" t="s">
        <v>37</v>
      </c>
      <c r="L1745" t="s">
        <v>22</v>
      </c>
      <c r="N1745" t="s">
        <v>110</v>
      </c>
      <c r="P1745" t="s">
        <v>472</v>
      </c>
      <c r="S1745" t="s">
        <v>31</v>
      </c>
      <c r="T1745" s="1">
        <v>44722</v>
      </c>
    </row>
    <row r="1746" spans="1:20" x14ac:dyDescent="0.2">
      <c r="A1746" s="3" t="s">
        <v>22</v>
      </c>
      <c r="B1746" s="5">
        <v>44426</v>
      </c>
      <c r="C1746" s="3" t="s">
        <v>1454</v>
      </c>
      <c r="D1746" s="4">
        <v>102397.46</v>
      </c>
      <c r="E1746" s="3" t="s">
        <v>468</v>
      </c>
      <c r="F1746" s="3" t="s">
        <v>33</v>
      </c>
      <c r="G1746" s="3" t="s">
        <v>623</v>
      </c>
      <c r="H1746" t="s">
        <v>469</v>
      </c>
      <c r="I1746" t="s">
        <v>3909</v>
      </c>
      <c r="J1746" s="2">
        <v>19942405092</v>
      </c>
      <c r="K1746" t="s">
        <v>37</v>
      </c>
      <c r="L1746" t="s">
        <v>22</v>
      </c>
      <c r="N1746" t="s">
        <v>110</v>
      </c>
      <c r="P1746" t="s">
        <v>472</v>
      </c>
      <c r="S1746" t="s">
        <v>31</v>
      </c>
      <c r="T1746" s="1">
        <v>44722</v>
      </c>
    </row>
    <row r="1747" spans="1:20" x14ac:dyDescent="0.2">
      <c r="A1747" s="3" t="s">
        <v>22</v>
      </c>
      <c r="B1747" s="5">
        <v>44425</v>
      </c>
      <c r="C1747" s="3" t="s">
        <v>1288</v>
      </c>
      <c r="D1747" s="4">
        <v>173403.09</v>
      </c>
      <c r="E1747" s="3" t="s">
        <v>517</v>
      </c>
      <c r="F1747" s="3" t="s">
        <v>33</v>
      </c>
      <c r="G1747" s="3" t="s">
        <v>475</v>
      </c>
      <c r="H1747" t="s">
        <v>518</v>
      </c>
      <c r="I1747" t="s">
        <v>4742</v>
      </c>
      <c r="J1747" s="2">
        <v>20092438598</v>
      </c>
      <c r="K1747" t="s">
        <v>37</v>
      </c>
      <c r="L1747" t="s">
        <v>22</v>
      </c>
      <c r="N1747" t="s">
        <v>110</v>
      </c>
      <c r="P1747" t="s">
        <v>472</v>
      </c>
      <c r="S1747" t="s">
        <v>31</v>
      </c>
      <c r="T1747" s="1">
        <v>44722</v>
      </c>
    </row>
    <row r="1748" spans="1:20" x14ac:dyDescent="0.2">
      <c r="A1748" s="3" t="s">
        <v>22</v>
      </c>
      <c r="B1748" s="5">
        <v>44425</v>
      </c>
      <c r="C1748" s="3" t="s">
        <v>1026</v>
      </c>
      <c r="D1748" s="4">
        <v>126207.5</v>
      </c>
      <c r="E1748" s="3" t="s">
        <v>468</v>
      </c>
      <c r="F1748" s="3" t="s">
        <v>33</v>
      </c>
      <c r="G1748" s="3" t="s">
        <v>475</v>
      </c>
      <c r="H1748" t="s">
        <v>469</v>
      </c>
      <c r="I1748" t="s">
        <v>3451</v>
      </c>
      <c r="J1748" s="2">
        <v>20042416607</v>
      </c>
      <c r="K1748" t="s">
        <v>37</v>
      </c>
      <c r="L1748" t="s">
        <v>22</v>
      </c>
      <c r="N1748" t="s">
        <v>110</v>
      </c>
      <c r="P1748" t="s">
        <v>472</v>
      </c>
      <c r="S1748" t="s">
        <v>31</v>
      </c>
      <c r="T1748" s="1">
        <v>44722</v>
      </c>
    </row>
    <row r="1749" spans="1:20" x14ac:dyDescent="0.2">
      <c r="A1749" s="3" t="s">
        <v>22</v>
      </c>
      <c r="B1749" s="5">
        <v>44425</v>
      </c>
      <c r="C1749" s="3" t="s">
        <v>1358</v>
      </c>
      <c r="D1749" s="4">
        <v>121205.28</v>
      </c>
      <c r="E1749" s="3" t="s">
        <v>468</v>
      </c>
      <c r="F1749" s="3" t="s">
        <v>33</v>
      </c>
      <c r="G1749" s="3" t="s">
        <v>608</v>
      </c>
      <c r="H1749" t="s">
        <v>469</v>
      </c>
      <c r="I1749" t="s">
        <v>3454</v>
      </c>
      <c r="J1749" s="2">
        <v>19942410622</v>
      </c>
      <c r="K1749" t="s">
        <v>27</v>
      </c>
      <c r="L1749" t="s">
        <v>22</v>
      </c>
      <c r="N1749" t="s">
        <v>110</v>
      </c>
      <c r="P1749" t="s">
        <v>472</v>
      </c>
      <c r="S1749" t="s">
        <v>31</v>
      </c>
      <c r="T1749" s="1">
        <v>44722</v>
      </c>
    </row>
    <row r="1750" spans="1:20" x14ac:dyDescent="0.2">
      <c r="A1750" s="3" t="s">
        <v>22</v>
      </c>
      <c r="B1750" s="5">
        <v>44425</v>
      </c>
      <c r="C1750" s="3" t="s">
        <v>965</v>
      </c>
      <c r="D1750" s="4">
        <v>50025</v>
      </c>
      <c r="E1750" s="3" t="s">
        <v>468</v>
      </c>
      <c r="F1750" s="3" t="s">
        <v>33</v>
      </c>
      <c r="G1750" s="3" t="s">
        <v>408</v>
      </c>
      <c r="H1750" t="s">
        <v>469</v>
      </c>
      <c r="I1750" t="s">
        <v>4225</v>
      </c>
      <c r="J1750" s="2">
        <v>20002239249</v>
      </c>
      <c r="K1750" t="s">
        <v>27</v>
      </c>
      <c r="L1750" t="s">
        <v>22</v>
      </c>
      <c r="N1750" t="s">
        <v>110</v>
      </c>
      <c r="P1750" t="s">
        <v>472</v>
      </c>
      <c r="S1750" t="s">
        <v>31</v>
      </c>
      <c r="T1750" s="1">
        <v>44722</v>
      </c>
    </row>
    <row r="1751" spans="1:20" x14ac:dyDescent="0.2">
      <c r="A1751" s="3" t="s">
        <v>22</v>
      </c>
      <c r="B1751" s="5">
        <v>44425</v>
      </c>
      <c r="C1751" s="3" t="s">
        <v>988</v>
      </c>
      <c r="D1751" s="4">
        <v>41520</v>
      </c>
      <c r="E1751" s="3" t="s">
        <v>468</v>
      </c>
      <c r="F1751" s="3" t="s">
        <v>33</v>
      </c>
      <c r="G1751" s="3" t="s">
        <v>989</v>
      </c>
      <c r="H1751" t="s">
        <v>469</v>
      </c>
      <c r="I1751" t="s">
        <v>4108</v>
      </c>
      <c r="J1751" s="2">
        <v>19962217233</v>
      </c>
      <c r="K1751" t="s">
        <v>37</v>
      </c>
      <c r="L1751" t="s">
        <v>22</v>
      </c>
      <c r="N1751" t="s">
        <v>110</v>
      </c>
      <c r="P1751" t="s">
        <v>472</v>
      </c>
      <c r="S1751" t="s">
        <v>31</v>
      </c>
      <c r="T1751" s="1">
        <v>44722</v>
      </c>
    </row>
    <row r="1752" spans="1:20" x14ac:dyDescent="0.2">
      <c r="A1752" s="3" t="s">
        <v>22</v>
      </c>
      <c r="B1752" s="5">
        <v>44424</v>
      </c>
      <c r="C1752" s="3" t="s">
        <v>1043</v>
      </c>
      <c r="D1752" s="4">
        <v>177272.67</v>
      </c>
      <c r="E1752" s="3" t="s">
        <v>517</v>
      </c>
      <c r="F1752" s="3" t="s">
        <v>33</v>
      </c>
      <c r="G1752" s="3" t="s">
        <v>475</v>
      </c>
      <c r="H1752" t="s">
        <v>518</v>
      </c>
      <c r="I1752" t="s">
        <v>4736</v>
      </c>
      <c r="J1752" s="2">
        <v>20112430831</v>
      </c>
      <c r="K1752" t="s">
        <v>27</v>
      </c>
      <c r="L1752" t="s">
        <v>22</v>
      </c>
      <c r="N1752" t="s">
        <v>110</v>
      </c>
      <c r="P1752" t="s">
        <v>472</v>
      </c>
      <c r="S1752" t="s">
        <v>31</v>
      </c>
      <c r="T1752" s="1">
        <v>44722</v>
      </c>
    </row>
    <row r="1753" spans="1:20" x14ac:dyDescent="0.2">
      <c r="A1753" s="3" t="s">
        <v>22</v>
      </c>
      <c r="B1753" s="5">
        <v>44424</v>
      </c>
      <c r="C1753" s="3" t="s">
        <v>4811</v>
      </c>
      <c r="D1753" s="4">
        <v>140062.60999999999</v>
      </c>
      <c r="E1753" s="3" t="s">
        <v>517</v>
      </c>
      <c r="F1753" s="3" t="s">
        <v>33</v>
      </c>
      <c r="G1753" s="3" t="s">
        <v>475</v>
      </c>
      <c r="H1753" t="s">
        <v>518</v>
      </c>
      <c r="I1753" t="s">
        <v>4810</v>
      </c>
      <c r="J1753" s="2">
        <v>20162401158</v>
      </c>
      <c r="K1753" t="s">
        <v>37</v>
      </c>
      <c r="L1753" t="s">
        <v>22</v>
      </c>
      <c r="N1753" t="s">
        <v>110</v>
      </c>
      <c r="P1753" t="s">
        <v>472</v>
      </c>
      <c r="S1753" t="s">
        <v>31</v>
      </c>
      <c r="T1753" s="1">
        <v>44722</v>
      </c>
    </row>
    <row r="1754" spans="1:20" x14ac:dyDescent="0.2">
      <c r="A1754" s="3" t="s">
        <v>22</v>
      </c>
      <c r="B1754" s="5">
        <v>44424</v>
      </c>
      <c r="C1754" s="3" t="s">
        <v>3845</v>
      </c>
      <c r="D1754" s="4">
        <v>138499.29</v>
      </c>
      <c r="E1754" s="3" t="s">
        <v>517</v>
      </c>
      <c r="F1754" s="3" t="s">
        <v>33</v>
      </c>
      <c r="G1754" s="3" t="s">
        <v>608</v>
      </c>
      <c r="H1754" t="s">
        <v>518</v>
      </c>
      <c r="I1754" t="s">
        <v>4814</v>
      </c>
      <c r="J1754" s="2">
        <v>20102200544</v>
      </c>
      <c r="K1754" t="s">
        <v>37</v>
      </c>
      <c r="L1754" t="s">
        <v>22</v>
      </c>
      <c r="N1754" t="s">
        <v>110</v>
      </c>
      <c r="P1754" t="s">
        <v>472</v>
      </c>
      <c r="S1754" t="s">
        <v>31</v>
      </c>
      <c r="T1754" s="1">
        <v>44722</v>
      </c>
    </row>
    <row r="1755" spans="1:20" x14ac:dyDescent="0.2">
      <c r="A1755" s="3" t="s">
        <v>22</v>
      </c>
      <c r="B1755" s="5">
        <v>44424</v>
      </c>
      <c r="C1755" s="3" t="s">
        <v>1886</v>
      </c>
      <c r="D1755" s="4">
        <v>131931.93</v>
      </c>
      <c r="E1755" s="3" t="s">
        <v>517</v>
      </c>
      <c r="F1755" s="3" t="s">
        <v>33</v>
      </c>
      <c r="G1755" s="3" t="s">
        <v>408</v>
      </c>
      <c r="H1755" t="s">
        <v>518</v>
      </c>
      <c r="I1755" t="s">
        <v>4475</v>
      </c>
      <c r="J1755" s="2">
        <v>19892000029</v>
      </c>
      <c r="K1755" t="s">
        <v>37</v>
      </c>
      <c r="L1755" t="s">
        <v>22</v>
      </c>
      <c r="N1755" t="s">
        <v>110</v>
      </c>
      <c r="P1755" t="s">
        <v>472</v>
      </c>
      <c r="S1755" t="s">
        <v>31</v>
      </c>
      <c r="T1755" s="1">
        <v>44722</v>
      </c>
    </row>
    <row r="1756" spans="1:20" x14ac:dyDescent="0.2">
      <c r="A1756" s="3" t="s">
        <v>22</v>
      </c>
      <c r="B1756" s="5">
        <v>44424</v>
      </c>
      <c r="C1756" s="3" t="s">
        <v>959</v>
      </c>
      <c r="D1756" s="4">
        <v>130436.9</v>
      </c>
      <c r="E1756" s="3" t="s">
        <v>517</v>
      </c>
      <c r="F1756" s="3" t="s">
        <v>33</v>
      </c>
      <c r="G1756" s="3" t="s">
        <v>408</v>
      </c>
      <c r="H1756" t="s">
        <v>518</v>
      </c>
      <c r="I1756" t="s">
        <v>4303</v>
      </c>
      <c r="J1756" s="2">
        <v>20162461746</v>
      </c>
      <c r="K1756" t="s">
        <v>37</v>
      </c>
      <c r="L1756" t="s">
        <v>22</v>
      </c>
      <c r="N1756" t="s">
        <v>110</v>
      </c>
      <c r="P1756" t="s">
        <v>472</v>
      </c>
      <c r="S1756" t="s">
        <v>31</v>
      </c>
      <c r="T1756" s="1">
        <v>44722</v>
      </c>
    </row>
    <row r="1757" spans="1:20" x14ac:dyDescent="0.2">
      <c r="A1757" s="3" t="s">
        <v>22</v>
      </c>
      <c r="B1757" s="5">
        <v>44424</v>
      </c>
      <c r="C1757" s="3" t="s">
        <v>4949</v>
      </c>
      <c r="D1757" s="4">
        <v>122968.96000000001</v>
      </c>
      <c r="E1757" s="3" t="s">
        <v>517</v>
      </c>
      <c r="F1757" s="3" t="s">
        <v>33</v>
      </c>
      <c r="G1757" s="3" t="s">
        <v>475</v>
      </c>
      <c r="H1757" t="s">
        <v>518</v>
      </c>
      <c r="I1757" t="s">
        <v>4948</v>
      </c>
      <c r="J1757" s="2">
        <v>20182412490</v>
      </c>
      <c r="K1757" t="s">
        <v>37</v>
      </c>
      <c r="L1757" t="s">
        <v>22</v>
      </c>
      <c r="N1757" t="s">
        <v>110</v>
      </c>
      <c r="P1757" t="s">
        <v>472</v>
      </c>
      <c r="S1757" t="s">
        <v>31</v>
      </c>
      <c r="T1757" s="1">
        <v>44722</v>
      </c>
    </row>
    <row r="1758" spans="1:20" x14ac:dyDescent="0.2">
      <c r="A1758" s="3" t="s">
        <v>22</v>
      </c>
      <c r="B1758" s="5">
        <v>44424</v>
      </c>
      <c r="C1758" s="3" t="s">
        <v>1394</v>
      </c>
      <c r="D1758" s="4">
        <v>121087.5</v>
      </c>
      <c r="E1758" s="3" t="s">
        <v>468</v>
      </c>
      <c r="F1758" s="3" t="s">
        <v>33</v>
      </c>
      <c r="G1758" s="3" t="s">
        <v>212</v>
      </c>
      <c r="H1758" t="s">
        <v>469</v>
      </c>
      <c r="I1758" t="s">
        <v>3455</v>
      </c>
      <c r="J1758" s="2">
        <v>19952215569</v>
      </c>
      <c r="K1758" t="s">
        <v>37</v>
      </c>
      <c r="L1758" t="s">
        <v>22</v>
      </c>
      <c r="N1758" t="s">
        <v>110</v>
      </c>
      <c r="P1758" t="s">
        <v>472</v>
      </c>
      <c r="S1758" t="s">
        <v>31</v>
      </c>
      <c r="T1758" s="1">
        <v>44722</v>
      </c>
    </row>
    <row r="1759" spans="1:20" x14ac:dyDescent="0.2">
      <c r="A1759" s="3" t="s">
        <v>22</v>
      </c>
      <c r="B1759" s="5">
        <v>44424</v>
      </c>
      <c r="C1759" s="3" t="s">
        <v>1028</v>
      </c>
      <c r="D1759" s="4">
        <v>118175</v>
      </c>
      <c r="E1759" s="3" t="s">
        <v>468</v>
      </c>
      <c r="F1759" s="3" t="s">
        <v>33</v>
      </c>
      <c r="G1759" s="3" t="s">
        <v>212</v>
      </c>
      <c r="H1759" t="s">
        <v>469</v>
      </c>
      <c r="I1759" t="s">
        <v>3457</v>
      </c>
      <c r="J1759" s="2">
        <v>19192200019</v>
      </c>
      <c r="K1759" t="s">
        <v>37</v>
      </c>
      <c r="L1759" t="s">
        <v>22</v>
      </c>
      <c r="N1759" t="s">
        <v>110</v>
      </c>
      <c r="P1759" t="s">
        <v>472</v>
      </c>
      <c r="S1759" t="s">
        <v>31</v>
      </c>
      <c r="T1759" s="1">
        <v>44722</v>
      </c>
    </row>
    <row r="1760" spans="1:20" x14ac:dyDescent="0.2">
      <c r="A1760" s="3" t="s">
        <v>22</v>
      </c>
      <c r="B1760" s="5">
        <v>44424</v>
      </c>
      <c r="C1760" s="3" t="s">
        <v>1509</v>
      </c>
      <c r="D1760" s="4">
        <v>110965</v>
      </c>
      <c r="E1760" s="3" t="s">
        <v>468</v>
      </c>
      <c r="F1760" s="3" t="s">
        <v>33</v>
      </c>
      <c r="G1760" s="3" t="s">
        <v>1510</v>
      </c>
      <c r="H1760" t="s">
        <v>469</v>
      </c>
      <c r="I1760" t="s">
        <v>3899</v>
      </c>
      <c r="J1760" s="2">
        <v>19982404919</v>
      </c>
      <c r="K1760" t="s">
        <v>37</v>
      </c>
      <c r="L1760" t="s">
        <v>22</v>
      </c>
      <c r="N1760" t="s">
        <v>110</v>
      </c>
      <c r="P1760" t="s">
        <v>472</v>
      </c>
      <c r="S1760" t="s">
        <v>31</v>
      </c>
      <c r="T1760" s="1">
        <v>44722</v>
      </c>
    </row>
    <row r="1761" spans="1:20" x14ac:dyDescent="0.2">
      <c r="A1761" s="3" t="s">
        <v>22</v>
      </c>
      <c r="B1761" s="5">
        <v>44424</v>
      </c>
      <c r="C1761" s="3" t="s">
        <v>1041</v>
      </c>
      <c r="D1761" s="4">
        <v>107612.5</v>
      </c>
      <c r="E1761" s="3" t="s">
        <v>468</v>
      </c>
      <c r="F1761" s="3" t="s">
        <v>33</v>
      </c>
      <c r="G1761" s="3" t="s">
        <v>475</v>
      </c>
      <c r="H1761" t="s">
        <v>469</v>
      </c>
      <c r="I1761" t="s">
        <v>3903</v>
      </c>
      <c r="J1761" s="2">
        <v>20142413893</v>
      </c>
      <c r="K1761" t="s">
        <v>37</v>
      </c>
      <c r="L1761" t="s">
        <v>22</v>
      </c>
      <c r="N1761" t="s">
        <v>110</v>
      </c>
      <c r="P1761" t="s">
        <v>472</v>
      </c>
      <c r="S1761" t="s">
        <v>31</v>
      </c>
      <c r="T1761" s="1">
        <v>44722</v>
      </c>
    </row>
    <row r="1762" spans="1:20" x14ac:dyDescent="0.2">
      <c r="A1762" s="3" t="s">
        <v>22</v>
      </c>
      <c r="B1762" s="5">
        <v>44424</v>
      </c>
      <c r="C1762" s="3" t="s">
        <v>1078</v>
      </c>
      <c r="D1762" s="4">
        <v>39878.269999999997</v>
      </c>
      <c r="E1762" s="3" t="s">
        <v>517</v>
      </c>
      <c r="F1762" s="3" t="s">
        <v>33</v>
      </c>
      <c r="G1762" s="3" t="s">
        <v>475</v>
      </c>
      <c r="H1762" t="s">
        <v>518</v>
      </c>
      <c r="I1762" t="s">
        <v>3878</v>
      </c>
      <c r="J1762" s="2">
        <v>20192474818</v>
      </c>
      <c r="K1762" t="s">
        <v>37</v>
      </c>
      <c r="L1762" t="s">
        <v>22</v>
      </c>
      <c r="N1762" t="s">
        <v>110</v>
      </c>
      <c r="P1762" t="s">
        <v>472</v>
      </c>
      <c r="S1762" t="s">
        <v>31</v>
      </c>
      <c r="T1762" s="1">
        <v>44722</v>
      </c>
    </row>
    <row r="1763" spans="1:20" x14ac:dyDescent="0.2">
      <c r="A1763" s="3" t="s">
        <v>22</v>
      </c>
      <c r="B1763" s="5">
        <v>44424</v>
      </c>
      <c r="C1763" s="3" t="s">
        <v>986</v>
      </c>
      <c r="D1763" s="4">
        <v>18390</v>
      </c>
      <c r="E1763" s="3" t="s">
        <v>468</v>
      </c>
      <c r="F1763" s="3" t="s">
        <v>33</v>
      </c>
      <c r="G1763" s="3" t="s">
        <v>475</v>
      </c>
      <c r="H1763" t="s">
        <v>469</v>
      </c>
      <c r="I1763" t="s">
        <v>4171</v>
      </c>
      <c r="J1763" s="2">
        <v>20002200784</v>
      </c>
      <c r="K1763" t="s">
        <v>37</v>
      </c>
      <c r="L1763" t="s">
        <v>22</v>
      </c>
      <c r="N1763" t="s">
        <v>110</v>
      </c>
      <c r="P1763" t="s">
        <v>472</v>
      </c>
      <c r="S1763" t="s">
        <v>31</v>
      </c>
      <c r="T1763" s="1">
        <v>44722</v>
      </c>
    </row>
    <row r="1764" spans="1:20" x14ac:dyDescent="0.2">
      <c r="A1764" s="3" t="s">
        <v>22</v>
      </c>
      <c r="B1764" s="5">
        <v>44421</v>
      </c>
      <c r="C1764" s="3" t="s">
        <v>1896</v>
      </c>
      <c r="D1764" s="4">
        <v>156032.88</v>
      </c>
      <c r="E1764" s="3" t="s">
        <v>517</v>
      </c>
      <c r="F1764" s="3" t="s">
        <v>33</v>
      </c>
      <c r="G1764" s="3" t="s">
        <v>475</v>
      </c>
      <c r="H1764" t="s">
        <v>518</v>
      </c>
      <c r="I1764" t="s">
        <v>3971</v>
      </c>
      <c r="J1764" s="2">
        <v>20132422487</v>
      </c>
      <c r="K1764" t="s">
        <v>37</v>
      </c>
      <c r="L1764" t="s">
        <v>22</v>
      </c>
      <c r="N1764" t="s">
        <v>110</v>
      </c>
      <c r="P1764" t="s">
        <v>472</v>
      </c>
      <c r="S1764" t="s">
        <v>31</v>
      </c>
      <c r="T1764" s="1">
        <v>44722</v>
      </c>
    </row>
    <row r="1765" spans="1:20" x14ac:dyDescent="0.2">
      <c r="A1765" s="3" t="s">
        <v>22</v>
      </c>
      <c r="B1765" s="5">
        <v>44421</v>
      </c>
      <c r="C1765" s="3" t="s">
        <v>996</v>
      </c>
      <c r="D1765" s="4">
        <v>145713.32</v>
      </c>
      <c r="E1765" s="3" t="s">
        <v>517</v>
      </c>
      <c r="F1765" s="3" t="s">
        <v>33</v>
      </c>
      <c r="G1765" s="3" t="s">
        <v>475</v>
      </c>
      <c r="H1765" t="s">
        <v>518</v>
      </c>
      <c r="I1765" t="s">
        <v>4311</v>
      </c>
      <c r="J1765" s="2">
        <v>20072417101</v>
      </c>
      <c r="K1765" t="s">
        <v>37</v>
      </c>
      <c r="L1765" t="s">
        <v>22</v>
      </c>
      <c r="N1765" t="s">
        <v>110</v>
      </c>
      <c r="P1765" t="s">
        <v>472</v>
      </c>
      <c r="S1765" t="s">
        <v>31</v>
      </c>
      <c r="T1765" s="1">
        <v>44722</v>
      </c>
    </row>
    <row r="1766" spans="1:20" x14ac:dyDescent="0.2">
      <c r="A1766" s="3" t="s">
        <v>22</v>
      </c>
      <c r="B1766" s="5">
        <v>44421</v>
      </c>
      <c r="C1766" s="3" t="s">
        <v>4333</v>
      </c>
      <c r="D1766" s="4">
        <v>51323.03</v>
      </c>
      <c r="E1766" s="3" t="s">
        <v>517</v>
      </c>
      <c r="F1766" s="3" t="s">
        <v>33</v>
      </c>
      <c r="G1766" s="3" t="s">
        <v>475</v>
      </c>
      <c r="H1766" t="s">
        <v>518</v>
      </c>
      <c r="I1766" t="s">
        <v>4778</v>
      </c>
      <c r="J1766" s="2">
        <v>20092408060</v>
      </c>
      <c r="K1766" t="s">
        <v>37</v>
      </c>
      <c r="L1766" t="s">
        <v>22</v>
      </c>
      <c r="N1766" t="s">
        <v>110</v>
      </c>
      <c r="P1766" t="s">
        <v>472</v>
      </c>
      <c r="S1766" t="s">
        <v>31</v>
      </c>
      <c r="T1766" s="1">
        <v>44722</v>
      </c>
    </row>
    <row r="1767" spans="1:20" x14ac:dyDescent="0.2">
      <c r="A1767" s="3" t="s">
        <v>22</v>
      </c>
      <c r="B1767" s="5">
        <v>44420</v>
      </c>
      <c r="C1767" s="3" t="s">
        <v>825</v>
      </c>
      <c r="D1767" s="4">
        <v>170600</v>
      </c>
      <c r="E1767" s="3" t="s">
        <v>468</v>
      </c>
      <c r="F1767" s="3" t="s">
        <v>33</v>
      </c>
      <c r="G1767" s="3" t="s">
        <v>408</v>
      </c>
      <c r="H1767" t="s">
        <v>469</v>
      </c>
      <c r="I1767" t="s">
        <v>4045</v>
      </c>
      <c r="J1767" s="2">
        <v>20063401227</v>
      </c>
      <c r="K1767" t="s">
        <v>27</v>
      </c>
      <c r="L1767" t="s">
        <v>22</v>
      </c>
      <c r="N1767" t="s">
        <v>110</v>
      </c>
      <c r="P1767" t="s">
        <v>472</v>
      </c>
      <c r="S1767" t="s">
        <v>31</v>
      </c>
      <c r="T1767" s="1">
        <v>44722</v>
      </c>
    </row>
    <row r="1768" spans="1:20" x14ac:dyDescent="0.2">
      <c r="A1768" s="3" t="s">
        <v>22</v>
      </c>
      <c r="B1768" s="5">
        <v>44420</v>
      </c>
      <c r="C1768" s="3" t="s">
        <v>4320</v>
      </c>
      <c r="D1768" s="4">
        <v>162593.24</v>
      </c>
      <c r="E1768" s="3" t="s">
        <v>517</v>
      </c>
      <c r="F1768" s="3" t="s">
        <v>33</v>
      </c>
      <c r="G1768" s="3" t="s">
        <v>899</v>
      </c>
      <c r="H1768" t="s">
        <v>518</v>
      </c>
      <c r="I1768" t="s">
        <v>4319</v>
      </c>
      <c r="J1768" s="2">
        <v>20072223188</v>
      </c>
      <c r="K1768" t="s">
        <v>27</v>
      </c>
      <c r="L1768" t="s">
        <v>22</v>
      </c>
      <c r="N1768" t="s">
        <v>110</v>
      </c>
      <c r="P1768" t="s">
        <v>472</v>
      </c>
      <c r="S1768" t="s">
        <v>31</v>
      </c>
      <c r="T1768" s="1">
        <v>44722</v>
      </c>
    </row>
    <row r="1769" spans="1:20" x14ac:dyDescent="0.2">
      <c r="A1769" s="3" t="s">
        <v>22</v>
      </c>
      <c r="B1769" s="5">
        <v>44420</v>
      </c>
      <c r="C1769" s="3" t="s">
        <v>1980</v>
      </c>
      <c r="D1769" s="4">
        <v>132078.75</v>
      </c>
      <c r="E1769" s="3" t="s">
        <v>517</v>
      </c>
      <c r="F1769" s="3" t="s">
        <v>33</v>
      </c>
      <c r="G1769" s="3" t="s">
        <v>947</v>
      </c>
      <c r="H1769" t="s">
        <v>518</v>
      </c>
      <c r="I1769" t="s">
        <v>4891</v>
      </c>
      <c r="J1769" s="2">
        <v>19972222103</v>
      </c>
      <c r="K1769" t="s">
        <v>37</v>
      </c>
      <c r="L1769" t="s">
        <v>22</v>
      </c>
      <c r="N1769" t="s">
        <v>110</v>
      </c>
      <c r="P1769" t="s">
        <v>472</v>
      </c>
      <c r="S1769" t="s">
        <v>31</v>
      </c>
      <c r="T1769" s="1">
        <v>44722</v>
      </c>
    </row>
    <row r="1770" spans="1:20" x14ac:dyDescent="0.2">
      <c r="A1770" s="3" t="s">
        <v>22</v>
      </c>
      <c r="B1770" s="5">
        <v>44420</v>
      </c>
      <c r="C1770" s="3" t="s">
        <v>5012</v>
      </c>
      <c r="D1770" s="4">
        <v>109381.11</v>
      </c>
      <c r="E1770" s="3" t="s">
        <v>517</v>
      </c>
      <c r="F1770" s="3" t="s">
        <v>33</v>
      </c>
      <c r="G1770" s="3" t="s">
        <v>614</v>
      </c>
      <c r="H1770" t="s">
        <v>518</v>
      </c>
      <c r="I1770" t="s">
        <v>5011</v>
      </c>
      <c r="J1770" s="2">
        <v>20152417153</v>
      </c>
      <c r="K1770" t="s">
        <v>37</v>
      </c>
      <c r="L1770" t="s">
        <v>22</v>
      </c>
      <c r="N1770" t="s">
        <v>110</v>
      </c>
      <c r="P1770" t="s">
        <v>472</v>
      </c>
      <c r="S1770" t="s">
        <v>31</v>
      </c>
      <c r="T1770" s="1">
        <v>44722</v>
      </c>
    </row>
    <row r="1771" spans="1:20" x14ac:dyDescent="0.2">
      <c r="A1771" s="3" t="s">
        <v>22</v>
      </c>
      <c r="B1771" s="5">
        <v>44420</v>
      </c>
      <c r="C1771" s="3" t="s">
        <v>870</v>
      </c>
      <c r="D1771" s="4">
        <v>98201.76</v>
      </c>
      <c r="E1771" s="3" t="s">
        <v>517</v>
      </c>
      <c r="F1771" s="3" t="s">
        <v>33</v>
      </c>
      <c r="G1771" s="3" t="s">
        <v>528</v>
      </c>
      <c r="H1771" t="s">
        <v>518</v>
      </c>
      <c r="I1771" t="s">
        <v>4274</v>
      </c>
      <c r="J1771" s="2">
        <v>19882405411</v>
      </c>
      <c r="K1771" t="s">
        <v>37</v>
      </c>
      <c r="L1771" t="s">
        <v>22</v>
      </c>
      <c r="N1771" t="s">
        <v>110</v>
      </c>
      <c r="P1771" t="s">
        <v>472</v>
      </c>
      <c r="S1771" t="s">
        <v>31</v>
      </c>
      <c r="T1771" s="1">
        <v>44722</v>
      </c>
    </row>
    <row r="1772" spans="1:20" x14ac:dyDescent="0.2">
      <c r="A1772" s="3" t="s">
        <v>22</v>
      </c>
      <c r="B1772" s="5">
        <v>44420</v>
      </c>
      <c r="C1772" s="3" t="s">
        <v>4654</v>
      </c>
      <c r="D1772" s="4">
        <v>69671.48</v>
      </c>
      <c r="E1772" s="3" t="s">
        <v>517</v>
      </c>
      <c r="F1772" s="3" t="s">
        <v>33</v>
      </c>
      <c r="G1772" s="3" t="s">
        <v>475</v>
      </c>
      <c r="H1772" t="s">
        <v>518</v>
      </c>
      <c r="I1772" t="s">
        <v>4653</v>
      </c>
      <c r="J1772" s="2">
        <v>20182442810</v>
      </c>
      <c r="K1772" t="s">
        <v>37</v>
      </c>
      <c r="L1772" t="s">
        <v>22</v>
      </c>
      <c r="N1772" t="s">
        <v>110</v>
      </c>
      <c r="P1772" t="s">
        <v>472</v>
      </c>
      <c r="S1772" t="s">
        <v>31</v>
      </c>
      <c r="T1772" s="1">
        <v>44722</v>
      </c>
    </row>
    <row r="1773" spans="1:20" x14ac:dyDescent="0.2">
      <c r="A1773" s="3" t="s">
        <v>22</v>
      </c>
      <c r="B1773" s="5">
        <v>44419</v>
      </c>
      <c r="C1773" s="3" t="s">
        <v>1440</v>
      </c>
      <c r="D1773" s="4">
        <v>199265.46</v>
      </c>
      <c r="E1773" s="3" t="s">
        <v>517</v>
      </c>
      <c r="F1773" s="3" t="s">
        <v>33</v>
      </c>
      <c r="G1773" s="3" t="s">
        <v>475</v>
      </c>
      <c r="H1773" t="s">
        <v>518</v>
      </c>
      <c r="I1773" t="s">
        <v>4495</v>
      </c>
      <c r="J1773" s="2">
        <v>20082446886</v>
      </c>
      <c r="K1773" t="s">
        <v>37</v>
      </c>
      <c r="L1773" t="s">
        <v>22</v>
      </c>
      <c r="N1773" t="s">
        <v>110</v>
      </c>
      <c r="P1773" t="s">
        <v>472</v>
      </c>
      <c r="S1773" t="s">
        <v>31</v>
      </c>
      <c r="T1773" s="1">
        <v>44722</v>
      </c>
    </row>
    <row r="1774" spans="1:20" x14ac:dyDescent="0.2">
      <c r="A1774" s="3" t="s">
        <v>22</v>
      </c>
      <c r="B1774" s="5">
        <v>44419</v>
      </c>
      <c r="C1774" s="3" t="s">
        <v>1438</v>
      </c>
      <c r="D1774" s="4">
        <v>126863.77</v>
      </c>
      <c r="E1774" s="3" t="s">
        <v>517</v>
      </c>
      <c r="F1774" s="3" t="s">
        <v>33</v>
      </c>
      <c r="G1774" s="3" t="s">
        <v>475</v>
      </c>
      <c r="H1774" t="s">
        <v>518</v>
      </c>
      <c r="I1774" t="s">
        <v>4732</v>
      </c>
      <c r="J1774" s="2">
        <v>20132456179</v>
      </c>
      <c r="K1774" t="s">
        <v>27</v>
      </c>
      <c r="L1774" t="s">
        <v>22</v>
      </c>
      <c r="N1774" t="s">
        <v>110</v>
      </c>
      <c r="P1774" t="s">
        <v>472</v>
      </c>
      <c r="S1774" t="s">
        <v>31</v>
      </c>
      <c r="T1774" s="1">
        <v>44722</v>
      </c>
    </row>
    <row r="1775" spans="1:20" x14ac:dyDescent="0.2">
      <c r="A1775" s="3" t="s">
        <v>22</v>
      </c>
      <c r="B1775" s="5">
        <v>44419</v>
      </c>
      <c r="C1775" s="3" t="s">
        <v>525</v>
      </c>
      <c r="D1775" s="4">
        <v>107025.17</v>
      </c>
      <c r="E1775" s="3" t="s">
        <v>517</v>
      </c>
      <c r="F1775" s="3" t="s">
        <v>33</v>
      </c>
      <c r="G1775" s="3" t="s">
        <v>475</v>
      </c>
      <c r="H1775" t="s">
        <v>518</v>
      </c>
      <c r="I1775" t="s">
        <v>4272</v>
      </c>
      <c r="J1775" s="2">
        <v>20002405920</v>
      </c>
      <c r="K1775" t="s">
        <v>37</v>
      </c>
      <c r="L1775" t="s">
        <v>22</v>
      </c>
      <c r="N1775" t="s">
        <v>110</v>
      </c>
      <c r="P1775" t="s">
        <v>472</v>
      </c>
      <c r="S1775" t="s">
        <v>31</v>
      </c>
      <c r="T1775" s="1">
        <v>44722</v>
      </c>
    </row>
    <row r="1776" spans="1:20" x14ac:dyDescent="0.2">
      <c r="A1776" s="3" t="s">
        <v>22</v>
      </c>
      <c r="B1776" s="5">
        <v>44419</v>
      </c>
      <c r="C1776" s="3" t="s">
        <v>884</v>
      </c>
      <c r="D1776" s="4">
        <v>106425</v>
      </c>
      <c r="E1776" s="3" t="s">
        <v>468</v>
      </c>
      <c r="F1776" s="3" t="s">
        <v>33</v>
      </c>
      <c r="G1776" s="3" t="s">
        <v>521</v>
      </c>
      <c r="H1776" t="s">
        <v>469</v>
      </c>
      <c r="I1776" t="s">
        <v>4042</v>
      </c>
      <c r="J1776" s="2">
        <v>20052413460</v>
      </c>
      <c r="K1776" t="s">
        <v>37</v>
      </c>
      <c r="L1776" t="s">
        <v>22</v>
      </c>
      <c r="N1776" t="s">
        <v>110</v>
      </c>
      <c r="P1776" t="s">
        <v>472</v>
      </c>
      <c r="S1776" t="s">
        <v>31</v>
      </c>
      <c r="T1776" s="1">
        <v>44722</v>
      </c>
    </row>
    <row r="1777" spans="1:20" x14ac:dyDescent="0.2">
      <c r="A1777" s="3" t="s">
        <v>22</v>
      </c>
      <c r="B1777" s="5">
        <v>44419</v>
      </c>
      <c r="C1777" s="3" t="s">
        <v>2642</v>
      </c>
      <c r="D1777" s="4">
        <v>35332.5</v>
      </c>
      <c r="E1777" s="3" t="s">
        <v>468</v>
      </c>
      <c r="F1777" s="3" t="s">
        <v>33</v>
      </c>
      <c r="G1777" s="3" t="s">
        <v>475</v>
      </c>
      <c r="H1777" t="s">
        <v>469</v>
      </c>
      <c r="I1777" t="s">
        <v>4226</v>
      </c>
      <c r="J1777" s="2">
        <v>19972400095</v>
      </c>
      <c r="K1777" t="s">
        <v>37</v>
      </c>
      <c r="L1777" t="s">
        <v>22</v>
      </c>
      <c r="N1777" t="s">
        <v>110</v>
      </c>
      <c r="P1777" t="s">
        <v>472</v>
      </c>
      <c r="S1777" t="s">
        <v>31</v>
      </c>
      <c r="T1777" s="1">
        <v>44722</v>
      </c>
    </row>
    <row r="1778" spans="1:20" x14ac:dyDescent="0.2">
      <c r="A1778" s="3" t="s">
        <v>22</v>
      </c>
      <c r="B1778" s="5">
        <v>44418</v>
      </c>
      <c r="C1778" s="3" t="s">
        <v>894</v>
      </c>
      <c r="D1778" s="4">
        <v>287562.5</v>
      </c>
      <c r="E1778" s="3" t="s">
        <v>468</v>
      </c>
      <c r="F1778" s="3" t="s">
        <v>33</v>
      </c>
      <c r="G1778" s="3" t="s">
        <v>373</v>
      </c>
      <c r="H1778" t="s">
        <v>469</v>
      </c>
      <c r="I1778" t="s">
        <v>4104</v>
      </c>
      <c r="J1778" s="2">
        <v>19702400476</v>
      </c>
      <c r="K1778" t="s">
        <v>37</v>
      </c>
      <c r="L1778" t="s">
        <v>22</v>
      </c>
      <c r="N1778" t="s">
        <v>110</v>
      </c>
      <c r="P1778" t="s">
        <v>472</v>
      </c>
      <c r="S1778" t="s">
        <v>31</v>
      </c>
      <c r="T1778" s="1">
        <v>44722</v>
      </c>
    </row>
    <row r="1779" spans="1:20" x14ac:dyDescent="0.2">
      <c r="A1779" s="3" t="s">
        <v>22</v>
      </c>
      <c r="B1779" s="5">
        <v>44418</v>
      </c>
      <c r="C1779" s="3" t="s">
        <v>4595</v>
      </c>
      <c r="D1779" s="4">
        <v>182541.4</v>
      </c>
      <c r="E1779" s="3" t="s">
        <v>517</v>
      </c>
      <c r="F1779" s="3" t="s">
        <v>33</v>
      </c>
      <c r="G1779" s="3" t="s">
        <v>475</v>
      </c>
      <c r="H1779" t="s">
        <v>518</v>
      </c>
      <c r="I1779" t="s">
        <v>4594</v>
      </c>
      <c r="J1779" s="2">
        <v>20012411740</v>
      </c>
      <c r="K1779" t="s">
        <v>37</v>
      </c>
      <c r="L1779" t="s">
        <v>22</v>
      </c>
      <c r="N1779" t="s">
        <v>110</v>
      </c>
      <c r="P1779" t="s">
        <v>472</v>
      </c>
      <c r="S1779" t="s">
        <v>31</v>
      </c>
      <c r="T1779" s="1">
        <v>44722</v>
      </c>
    </row>
    <row r="1780" spans="1:20" x14ac:dyDescent="0.2">
      <c r="A1780" s="3" t="s">
        <v>22</v>
      </c>
      <c r="B1780" s="5">
        <v>44418</v>
      </c>
      <c r="C1780" s="3" t="s">
        <v>3519</v>
      </c>
      <c r="D1780" s="4">
        <v>167754.16</v>
      </c>
      <c r="E1780" s="3" t="s">
        <v>517</v>
      </c>
      <c r="F1780" s="3" t="s">
        <v>33</v>
      </c>
      <c r="G1780" s="3" t="s">
        <v>538</v>
      </c>
      <c r="H1780" t="s">
        <v>518</v>
      </c>
      <c r="I1780" t="s">
        <v>3873</v>
      </c>
      <c r="J1780" s="2">
        <v>20172418741</v>
      </c>
      <c r="K1780" t="s">
        <v>37</v>
      </c>
      <c r="L1780" t="s">
        <v>22</v>
      </c>
      <c r="N1780" t="s">
        <v>110</v>
      </c>
      <c r="P1780" t="s">
        <v>472</v>
      </c>
      <c r="S1780" t="s">
        <v>31</v>
      </c>
      <c r="T1780" s="1">
        <v>44722</v>
      </c>
    </row>
    <row r="1781" spans="1:20" x14ac:dyDescent="0.2">
      <c r="A1781" s="3" t="s">
        <v>22</v>
      </c>
      <c r="B1781" s="5">
        <v>44418</v>
      </c>
      <c r="C1781" s="3" t="s">
        <v>1138</v>
      </c>
      <c r="D1781" s="4">
        <v>114845.33</v>
      </c>
      <c r="E1781" s="3" t="s">
        <v>517</v>
      </c>
      <c r="F1781" s="3" t="s">
        <v>33</v>
      </c>
      <c r="G1781" s="3" t="s">
        <v>475</v>
      </c>
      <c r="H1781" t="s">
        <v>518</v>
      </c>
      <c r="I1781" t="s">
        <v>4822</v>
      </c>
      <c r="J1781" s="2">
        <v>20032408576</v>
      </c>
      <c r="K1781" t="s">
        <v>37</v>
      </c>
      <c r="L1781" t="s">
        <v>22</v>
      </c>
      <c r="N1781" t="s">
        <v>110</v>
      </c>
      <c r="P1781" t="s">
        <v>472</v>
      </c>
      <c r="S1781" t="s">
        <v>31</v>
      </c>
      <c r="T1781" s="1">
        <v>44722</v>
      </c>
    </row>
    <row r="1782" spans="1:20" x14ac:dyDescent="0.2">
      <c r="A1782" s="3" t="s">
        <v>22</v>
      </c>
      <c r="B1782" s="5">
        <v>44418</v>
      </c>
      <c r="C1782" s="3" t="s">
        <v>1650</v>
      </c>
      <c r="D1782" s="4">
        <v>113774.48</v>
      </c>
      <c r="E1782" s="3" t="s">
        <v>517</v>
      </c>
      <c r="F1782" s="3" t="s">
        <v>33</v>
      </c>
      <c r="G1782" s="3" t="s">
        <v>608</v>
      </c>
      <c r="H1782" t="s">
        <v>518</v>
      </c>
      <c r="I1782" t="s">
        <v>4829</v>
      </c>
      <c r="J1782" s="2">
        <v>20142425336</v>
      </c>
      <c r="K1782" t="s">
        <v>37</v>
      </c>
      <c r="L1782" t="s">
        <v>22</v>
      </c>
      <c r="N1782" t="s">
        <v>110</v>
      </c>
      <c r="P1782" t="s">
        <v>472</v>
      </c>
      <c r="S1782" t="s">
        <v>31</v>
      </c>
      <c r="T1782" s="1">
        <v>44722</v>
      </c>
    </row>
    <row r="1783" spans="1:20" x14ac:dyDescent="0.2">
      <c r="A1783" s="3" t="s">
        <v>22</v>
      </c>
      <c r="B1783" s="5">
        <v>44418</v>
      </c>
      <c r="C1783" s="3" t="s">
        <v>1379</v>
      </c>
      <c r="D1783" s="4">
        <v>109187.47</v>
      </c>
      <c r="E1783" s="3" t="s">
        <v>517</v>
      </c>
      <c r="F1783" s="3" t="s">
        <v>33</v>
      </c>
      <c r="G1783" s="3" t="s">
        <v>475</v>
      </c>
      <c r="H1783" t="s">
        <v>518</v>
      </c>
      <c r="I1783" t="s">
        <v>4774</v>
      </c>
      <c r="J1783" s="2">
        <v>20162435931</v>
      </c>
      <c r="K1783" t="s">
        <v>37</v>
      </c>
      <c r="L1783" t="s">
        <v>22</v>
      </c>
      <c r="N1783" t="s">
        <v>110</v>
      </c>
      <c r="P1783" t="s">
        <v>472</v>
      </c>
      <c r="S1783" t="s">
        <v>31</v>
      </c>
      <c r="T1783" s="1">
        <v>44722</v>
      </c>
    </row>
    <row r="1784" spans="1:20" x14ac:dyDescent="0.2">
      <c r="A1784" s="3" t="s">
        <v>22</v>
      </c>
      <c r="B1784" s="5">
        <v>44418</v>
      </c>
      <c r="C1784" s="3" t="s">
        <v>4115</v>
      </c>
      <c r="D1784" s="4">
        <v>108079.63</v>
      </c>
      <c r="E1784" s="3" t="s">
        <v>517</v>
      </c>
      <c r="F1784" s="3" t="s">
        <v>33</v>
      </c>
      <c r="G1784" s="3" t="s">
        <v>608</v>
      </c>
      <c r="H1784" t="s">
        <v>518</v>
      </c>
      <c r="I1784" t="s">
        <v>4265</v>
      </c>
      <c r="J1784" s="2">
        <v>20152469544</v>
      </c>
      <c r="K1784" t="s">
        <v>37</v>
      </c>
      <c r="L1784" t="s">
        <v>22</v>
      </c>
      <c r="N1784" t="s">
        <v>110</v>
      </c>
      <c r="P1784" t="s">
        <v>472</v>
      </c>
      <c r="S1784" t="s">
        <v>31</v>
      </c>
      <c r="T1784" s="1">
        <v>44722</v>
      </c>
    </row>
    <row r="1785" spans="1:20" x14ac:dyDescent="0.2">
      <c r="A1785" s="3" t="s">
        <v>22</v>
      </c>
      <c r="B1785" s="5">
        <v>44418</v>
      </c>
      <c r="C1785" s="3" t="s">
        <v>4363</v>
      </c>
      <c r="D1785" s="4">
        <v>105036.88</v>
      </c>
      <c r="E1785" s="3" t="s">
        <v>517</v>
      </c>
      <c r="F1785" s="3" t="s">
        <v>33</v>
      </c>
      <c r="G1785" s="3" t="s">
        <v>475</v>
      </c>
      <c r="H1785" t="s">
        <v>518</v>
      </c>
      <c r="I1785" t="s">
        <v>4362</v>
      </c>
      <c r="J1785" s="2">
        <v>19922403956</v>
      </c>
      <c r="K1785" t="s">
        <v>37</v>
      </c>
      <c r="L1785" t="s">
        <v>22</v>
      </c>
      <c r="N1785" t="s">
        <v>110</v>
      </c>
      <c r="P1785" t="s">
        <v>472</v>
      </c>
      <c r="S1785" t="s">
        <v>31</v>
      </c>
      <c r="T1785" s="1">
        <v>44722</v>
      </c>
    </row>
    <row r="1786" spans="1:20" x14ac:dyDescent="0.2">
      <c r="A1786" s="3" t="s">
        <v>22</v>
      </c>
      <c r="B1786" s="5">
        <v>44418</v>
      </c>
      <c r="C1786" s="3" t="s">
        <v>831</v>
      </c>
      <c r="D1786" s="4">
        <v>77732.5</v>
      </c>
      <c r="E1786" s="3" t="s">
        <v>468</v>
      </c>
      <c r="F1786" s="3" t="s">
        <v>33</v>
      </c>
      <c r="G1786" s="3" t="s">
        <v>414</v>
      </c>
      <c r="H1786" t="s">
        <v>469</v>
      </c>
      <c r="I1786" t="s">
        <v>4047</v>
      </c>
      <c r="J1786" s="2">
        <v>19892200796</v>
      </c>
      <c r="K1786" t="s">
        <v>37</v>
      </c>
      <c r="L1786" t="s">
        <v>22</v>
      </c>
      <c r="N1786" t="s">
        <v>110</v>
      </c>
      <c r="P1786" t="s">
        <v>472</v>
      </c>
      <c r="S1786" t="s">
        <v>31</v>
      </c>
      <c r="T1786" s="1">
        <v>44722</v>
      </c>
    </row>
    <row r="1787" spans="1:20" x14ac:dyDescent="0.2">
      <c r="A1787" s="3" t="s">
        <v>22</v>
      </c>
      <c r="B1787" s="5">
        <v>44418</v>
      </c>
      <c r="C1787" s="3" t="s">
        <v>1055</v>
      </c>
      <c r="D1787" s="4">
        <v>57787.37</v>
      </c>
      <c r="E1787" s="3" t="s">
        <v>517</v>
      </c>
      <c r="F1787" s="3" t="s">
        <v>33</v>
      </c>
      <c r="G1787" s="3" t="s">
        <v>475</v>
      </c>
      <c r="H1787" t="s">
        <v>518</v>
      </c>
      <c r="I1787" t="s">
        <v>4731</v>
      </c>
      <c r="J1787" s="2">
        <v>19982411095</v>
      </c>
      <c r="K1787" t="s">
        <v>37</v>
      </c>
      <c r="L1787" t="s">
        <v>22</v>
      </c>
      <c r="N1787" t="s">
        <v>110</v>
      </c>
      <c r="P1787" t="s">
        <v>472</v>
      </c>
      <c r="S1787" t="s">
        <v>31</v>
      </c>
      <c r="T1787" s="1">
        <v>44722</v>
      </c>
    </row>
    <row r="1788" spans="1:20" x14ac:dyDescent="0.2">
      <c r="A1788" s="3" t="s">
        <v>22</v>
      </c>
      <c r="B1788" s="5">
        <v>44418</v>
      </c>
      <c r="C1788" s="3" t="s">
        <v>1144</v>
      </c>
      <c r="D1788" s="4">
        <v>56832.72</v>
      </c>
      <c r="E1788" s="3" t="s">
        <v>517</v>
      </c>
      <c r="F1788" s="3" t="s">
        <v>33</v>
      </c>
      <c r="G1788" s="3" t="s">
        <v>989</v>
      </c>
      <c r="H1788" t="s">
        <v>518</v>
      </c>
      <c r="I1788" t="s">
        <v>4632</v>
      </c>
      <c r="J1788" s="2">
        <v>20102418892</v>
      </c>
      <c r="K1788" t="s">
        <v>37</v>
      </c>
      <c r="L1788" t="s">
        <v>22</v>
      </c>
      <c r="N1788" t="s">
        <v>110</v>
      </c>
      <c r="P1788" t="s">
        <v>472</v>
      </c>
      <c r="S1788" t="s">
        <v>31</v>
      </c>
      <c r="T1788" s="1">
        <v>44722</v>
      </c>
    </row>
    <row r="1789" spans="1:20" x14ac:dyDescent="0.2">
      <c r="A1789" s="3" t="s">
        <v>22</v>
      </c>
      <c r="B1789" s="5">
        <v>44417</v>
      </c>
      <c r="C1789" s="3" t="s">
        <v>795</v>
      </c>
      <c r="D1789" s="4">
        <v>312057.52</v>
      </c>
      <c r="E1789" s="3" t="s">
        <v>517</v>
      </c>
      <c r="F1789" s="3" t="s">
        <v>33</v>
      </c>
      <c r="G1789" s="3" t="s">
        <v>796</v>
      </c>
      <c r="H1789" t="s">
        <v>518</v>
      </c>
      <c r="I1789" t="s">
        <v>4264</v>
      </c>
      <c r="J1789" s="2">
        <v>20022409736</v>
      </c>
      <c r="K1789" t="s">
        <v>37</v>
      </c>
      <c r="L1789" t="s">
        <v>22</v>
      </c>
      <c r="N1789" t="s">
        <v>110</v>
      </c>
      <c r="P1789" t="s">
        <v>472</v>
      </c>
      <c r="S1789" t="s">
        <v>31</v>
      </c>
      <c r="T1789" s="1">
        <v>44722</v>
      </c>
    </row>
    <row r="1790" spans="1:20" x14ac:dyDescent="0.2">
      <c r="A1790" s="3" t="s">
        <v>22</v>
      </c>
      <c r="B1790" s="5">
        <v>44417</v>
      </c>
      <c r="C1790" s="3" t="s">
        <v>956</v>
      </c>
      <c r="D1790" s="4">
        <v>119591.39</v>
      </c>
      <c r="E1790" s="3" t="s">
        <v>517</v>
      </c>
      <c r="F1790" s="3" t="s">
        <v>33</v>
      </c>
      <c r="G1790" s="3" t="s">
        <v>475</v>
      </c>
      <c r="H1790" t="s">
        <v>518</v>
      </c>
      <c r="I1790" t="s">
        <v>4586</v>
      </c>
      <c r="J1790" s="2">
        <v>20142404886</v>
      </c>
      <c r="K1790" t="s">
        <v>37</v>
      </c>
      <c r="L1790" t="s">
        <v>22</v>
      </c>
      <c r="N1790" t="s">
        <v>110</v>
      </c>
      <c r="P1790" t="s">
        <v>472</v>
      </c>
      <c r="S1790" t="s">
        <v>31</v>
      </c>
      <c r="T1790" s="1">
        <v>44722</v>
      </c>
    </row>
    <row r="1791" spans="1:20" x14ac:dyDescent="0.2">
      <c r="A1791" s="3" t="s">
        <v>22</v>
      </c>
      <c r="B1791" s="5">
        <v>44417</v>
      </c>
      <c r="C1791" s="3" t="s">
        <v>4178</v>
      </c>
      <c r="D1791" s="4">
        <v>104025.11</v>
      </c>
      <c r="E1791" s="3" t="s">
        <v>517</v>
      </c>
      <c r="F1791" s="3" t="s">
        <v>33</v>
      </c>
      <c r="G1791" s="3" t="s">
        <v>475</v>
      </c>
      <c r="H1791" t="s">
        <v>518</v>
      </c>
      <c r="I1791" t="s">
        <v>4368</v>
      </c>
      <c r="J1791" s="2">
        <v>20122408753</v>
      </c>
      <c r="K1791" t="s">
        <v>37</v>
      </c>
      <c r="L1791" t="s">
        <v>22</v>
      </c>
      <c r="N1791" t="s">
        <v>110</v>
      </c>
      <c r="P1791" t="s">
        <v>472</v>
      </c>
      <c r="S1791" t="s">
        <v>31</v>
      </c>
      <c r="T1791" s="1">
        <v>44722</v>
      </c>
    </row>
    <row r="1792" spans="1:20" x14ac:dyDescent="0.2">
      <c r="A1792" s="3" t="s">
        <v>22</v>
      </c>
      <c r="B1792" s="5">
        <v>44417</v>
      </c>
      <c r="C1792" s="3" t="s">
        <v>949</v>
      </c>
      <c r="D1792" s="4">
        <v>46862.5</v>
      </c>
      <c r="E1792" s="3" t="s">
        <v>468</v>
      </c>
      <c r="F1792" s="3" t="s">
        <v>33</v>
      </c>
      <c r="G1792" s="3" t="s">
        <v>890</v>
      </c>
      <c r="H1792" t="s">
        <v>469</v>
      </c>
      <c r="I1792" t="s">
        <v>4163</v>
      </c>
      <c r="J1792" s="2">
        <v>20042417271</v>
      </c>
      <c r="K1792" t="s">
        <v>37</v>
      </c>
      <c r="L1792" t="s">
        <v>22</v>
      </c>
      <c r="N1792" t="s">
        <v>110</v>
      </c>
      <c r="P1792" t="s">
        <v>472</v>
      </c>
      <c r="S1792" t="s">
        <v>31</v>
      </c>
      <c r="T1792" s="1">
        <v>44722</v>
      </c>
    </row>
    <row r="1793" spans="1:22" x14ac:dyDescent="0.2">
      <c r="A1793" s="3" t="s">
        <v>22</v>
      </c>
      <c r="B1793" s="5">
        <v>44417</v>
      </c>
      <c r="C1793" s="3" t="s">
        <v>2677</v>
      </c>
      <c r="D1793" s="4">
        <v>32509.88</v>
      </c>
      <c r="E1793" s="3" t="s">
        <v>517</v>
      </c>
      <c r="F1793" s="3" t="s">
        <v>33</v>
      </c>
      <c r="G1793" s="3" t="s">
        <v>475</v>
      </c>
      <c r="H1793" t="s">
        <v>518</v>
      </c>
      <c r="I1793" t="s">
        <v>4674</v>
      </c>
      <c r="J1793" s="2">
        <v>20132417521</v>
      </c>
      <c r="K1793" t="s">
        <v>37</v>
      </c>
      <c r="L1793" t="s">
        <v>22</v>
      </c>
      <c r="N1793" t="s">
        <v>110</v>
      </c>
      <c r="P1793" t="s">
        <v>472</v>
      </c>
      <c r="S1793" t="s">
        <v>31</v>
      </c>
      <c r="T1793" s="1">
        <v>44722</v>
      </c>
    </row>
    <row r="1794" spans="1:22" x14ac:dyDescent="0.2">
      <c r="A1794" s="3" t="s">
        <v>22</v>
      </c>
      <c r="B1794" s="5">
        <v>44417</v>
      </c>
      <c r="C1794" s="3" t="s">
        <v>1290</v>
      </c>
      <c r="D1794" s="4">
        <v>30835</v>
      </c>
      <c r="E1794" s="3" t="s">
        <v>468</v>
      </c>
      <c r="F1794" s="3" t="s">
        <v>33</v>
      </c>
      <c r="G1794" s="3" t="s">
        <v>475</v>
      </c>
      <c r="H1794" t="s">
        <v>469</v>
      </c>
      <c r="I1794" t="s">
        <v>4170</v>
      </c>
      <c r="J1794" s="2">
        <v>20142461723</v>
      </c>
      <c r="K1794" t="s">
        <v>37</v>
      </c>
      <c r="L1794" t="s">
        <v>22</v>
      </c>
      <c r="N1794" t="s">
        <v>110</v>
      </c>
      <c r="P1794" t="s">
        <v>472</v>
      </c>
      <c r="S1794" t="s">
        <v>31</v>
      </c>
      <c r="T1794" s="1">
        <v>44722</v>
      </c>
    </row>
    <row r="1795" spans="1:22" x14ac:dyDescent="0.2">
      <c r="A1795" s="3" t="s">
        <v>22</v>
      </c>
      <c r="B1795" s="5">
        <v>44417</v>
      </c>
      <c r="C1795" s="3" t="s">
        <v>1140</v>
      </c>
      <c r="D1795" s="4">
        <v>20955</v>
      </c>
      <c r="E1795" s="3" t="s">
        <v>468</v>
      </c>
      <c r="F1795" s="3" t="s">
        <v>33</v>
      </c>
      <c r="G1795" s="3" t="s">
        <v>475</v>
      </c>
      <c r="H1795" t="s">
        <v>469</v>
      </c>
      <c r="I1795" t="s">
        <v>4231</v>
      </c>
      <c r="J1795" s="2">
        <v>19982230899</v>
      </c>
      <c r="K1795" t="s">
        <v>27</v>
      </c>
      <c r="L1795" t="s">
        <v>22</v>
      </c>
      <c r="N1795" t="s">
        <v>110</v>
      </c>
      <c r="P1795" t="s">
        <v>472</v>
      </c>
      <c r="S1795" t="s">
        <v>31</v>
      </c>
      <c r="T1795" s="1">
        <v>44722</v>
      </c>
    </row>
    <row r="1796" spans="1:22" x14ac:dyDescent="0.2">
      <c r="A1796" s="3" t="s">
        <v>22</v>
      </c>
      <c r="B1796" s="5">
        <v>44414</v>
      </c>
      <c r="C1796" s="3" t="s">
        <v>2324</v>
      </c>
      <c r="D1796" s="4">
        <v>1312155.45</v>
      </c>
      <c r="E1796" s="3" t="s">
        <v>485</v>
      </c>
      <c r="F1796" s="3" t="s">
        <v>33</v>
      </c>
      <c r="G1796" s="3" t="s">
        <v>43</v>
      </c>
      <c r="H1796" t="s">
        <v>486</v>
      </c>
      <c r="I1796" t="s">
        <v>2323</v>
      </c>
      <c r="J1796" s="2">
        <v>20202206175</v>
      </c>
      <c r="K1796" t="s">
        <v>37</v>
      </c>
      <c r="L1796" t="s">
        <v>22</v>
      </c>
      <c r="N1796" t="s">
        <v>29</v>
      </c>
      <c r="P1796" t="s">
        <v>44</v>
      </c>
      <c r="S1796" t="s">
        <v>31</v>
      </c>
      <c r="T1796" s="1">
        <v>44575</v>
      </c>
    </row>
    <row r="1797" spans="1:22" x14ac:dyDescent="0.2">
      <c r="A1797" s="3" t="s">
        <v>22</v>
      </c>
      <c r="B1797" s="5">
        <v>44414</v>
      </c>
      <c r="C1797" s="3" t="s">
        <v>2326</v>
      </c>
      <c r="D1797" s="4">
        <v>776116.5</v>
      </c>
      <c r="E1797" s="3" t="s">
        <v>485</v>
      </c>
      <c r="F1797" s="3" t="s">
        <v>33</v>
      </c>
      <c r="G1797" s="3" t="s">
        <v>75</v>
      </c>
      <c r="H1797" t="s">
        <v>486</v>
      </c>
      <c r="I1797" t="s">
        <v>2325</v>
      </c>
      <c r="J1797" s="2">
        <v>20182210294</v>
      </c>
      <c r="K1797" t="s">
        <v>37</v>
      </c>
      <c r="L1797" t="s">
        <v>22</v>
      </c>
      <c r="N1797" t="s">
        <v>29</v>
      </c>
      <c r="P1797" t="s">
        <v>58</v>
      </c>
      <c r="S1797" t="s">
        <v>31</v>
      </c>
      <c r="T1797" s="1">
        <v>44575</v>
      </c>
    </row>
    <row r="1798" spans="1:22" x14ac:dyDescent="0.2">
      <c r="A1798" s="3" t="s">
        <v>22</v>
      </c>
      <c r="B1798" s="5">
        <v>44414</v>
      </c>
      <c r="C1798" s="3" t="s">
        <v>2892</v>
      </c>
      <c r="D1798" s="4">
        <v>208250</v>
      </c>
      <c r="E1798" s="3" t="s">
        <v>2112</v>
      </c>
      <c r="F1798" s="3" t="s">
        <v>1619</v>
      </c>
      <c r="G1798" s="3" t="s">
        <v>1200</v>
      </c>
      <c r="H1798" t="s">
        <v>2113</v>
      </c>
      <c r="I1798" t="s">
        <v>2891</v>
      </c>
      <c r="J1798" s="2">
        <v>20172422226</v>
      </c>
      <c r="K1798" t="s">
        <v>37</v>
      </c>
      <c r="L1798" t="s">
        <v>22</v>
      </c>
      <c r="N1798" t="s">
        <v>1618</v>
      </c>
      <c r="P1798" t="s">
        <v>472</v>
      </c>
      <c r="R1798">
        <v>245000</v>
      </c>
      <c r="S1798" t="s">
        <v>31</v>
      </c>
      <c r="T1798" s="1">
        <v>44575</v>
      </c>
      <c r="V1798" t="s">
        <v>2885</v>
      </c>
    </row>
    <row r="1799" spans="1:22" x14ac:dyDescent="0.2">
      <c r="A1799" s="3" t="s">
        <v>22</v>
      </c>
      <c r="B1799" s="5">
        <v>44414</v>
      </c>
      <c r="C1799" s="3" t="s">
        <v>3266</v>
      </c>
      <c r="D1799" s="4">
        <v>201261.71</v>
      </c>
      <c r="E1799" s="3" t="s">
        <v>517</v>
      </c>
      <c r="F1799" s="3" t="s">
        <v>33</v>
      </c>
      <c r="G1799" s="3" t="s">
        <v>475</v>
      </c>
      <c r="H1799" t="s">
        <v>518</v>
      </c>
      <c r="I1799" t="s">
        <v>4302</v>
      </c>
      <c r="J1799" s="2">
        <v>20122450458</v>
      </c>
      <c r="K1799" t="s">
        <v>37</v>
      </c>
      <c r="L1799" t="s">
        <v>22</v>
      </c>
      <c r="N1799" t="s">
        <v>110</v>
      </c>
      <c r="P1799" t="s">
        <v>472</v>
      </c>
      <c r="S1799" t="s">
        <v>31</v>
      </c>
      <c r="T1799" s="1">
        <v>44722</v>
      </c>
    </row>
    <row r="1800" spans="1:22" x14ac:dyDescent="0.2">
      <c r="A1800" s="3" t="s">
        <v>22</v>
      </c>
      <c r="B1800" s="5">
        <v>44414</v>
      </c>
      <c r="C1800" s="3" t="s">
        <v>2557</v>
      </c>
      <c r="D1800" s="4">
        <v>149621.87</v>
      </c>
      <c r="E1800" s="3" t="s">
        <v>517</v>
      </c>
      <c r="F1800" s="3" t="s">
        <v>33</v>
      </c>
      <c r="G1800" s="3" t="s">
        <v>475</v>
      </c>
      <c r="H1800" t="s">
        <v>518</v>
      </c>
      <c r="I1800" t="s">
        <v>4683</v>
      </c>
      <c r="J1800" s="2">
        <v>19982416097</v>
      </c>
      <c r="K1800" t="s">
        <v>37</v>
      </c>
      <c r="L1800" t="s">
        <v>22</v>
      </c>
      <c r="N1800" t="s">
        <v>110</v>
      </c>
      <c r="P1800" t="s">
        <v>472</v>
      </c>
      <c r="S1800" t="s">
        <v>31</v>
      </c>
      <c r="T1800" s="1">
        <v>44722</v>
      </c>
    </row>
    <row r="1801" spans="1:22" x14ac:dyDescent="0.2">
      <c r="A1801" s="3" t="s">
        <v>22</v>
      </c>
      <c r="B1801" s="5">
        <v>44414</v>
      </c>
      <c r="C1801" s="3" t="s">
        <v>1436</v>
      </c>
      <c r="D1801" s="4">
        <v>141231.78</v>
      </c>
      <c r="E1801" s="3" t="s">
        <v>517</v>
      </c>
      <c r="F1801" s="3" t="s">
        <v>33</v>
      </c>
      <c r="G1801" s="3" t="s">
        <v>408</v>
      </c>
      <c r="H1801" t="s">
        <v>518</v>
      </c>
      <c r="I1801" t="s">
        <v>4808</v>
      </c>
      <c r="J1801" s="2">
        <v>19862402939</v>
      </c>
      <c r="K1801" t="s">
        <v>37</v>
      </c>
      <c r="L1801" t="s">
        <v>22</v>
      </c>
      <c r="N1801" t="s">
        <v>110</v>
      </c>
      <c r="P1801" t="s">
        <v>472</v>
      </c>
      <c r="S1801" t="s">
        <v>31</v>
      </c>
      <c r="T1801" s="1">
        <v>44722</v>
      </c>
    </row>
    <row r="1802" spans="1:22" x14ac:dyDescent="0.2">
      <c r="A1802" s="3" t="s">
        <v>22</v>
      </c>
      <c r="B1802" s="5">
        <v>44414</v>
      </c>
      <c r="C1802" s="3" t="s">
        <v>4590</v>
      </c>
      <c r="D1802" s="4">
        <v>133700.69</v>
      </c>
      <c r="E1802" s="3" t="s">
        <v>517</v>
      </c>
      <c r="F1802" s="3" t="s">
        <v>33</v>
      </c>
      <c r="G1802" s="3" t="s">
        <v>408</v>
      </c>
      <c r="H1802" t="s">
        <v>518</v>
      </c>
      <c r="I1802" t="s">
        <v>4589</v>
      </c>
      <c r="J1802" s="2">
        <v>19832404767</v>
      </c>
      <c r="K1802" t="s">
        <v>37</v>
      </c>
      <c r="L1802" t="s">
        <v>22</v>
      </c>
      <c r="N1802" t="s">
        <v>110</v>
      </c>
      <c r="P1802" t="s">
        <v>472</v>
      </c>
      <c r="S1802" t="s">
        <v>31</v>
      </c>
      <c r="T1802" s="1">
        <v>44722</v>
      </c>
    </row>
    <row r="1803" spans="1:22" x14ac:dyDescent="0.2">
      <c r="A1803" s="3" t="s">
        <v>22</v>
      </c>
      <c r="B1803" s="5">
        <v>44414</v>
      </c>
      <c r="C1803" s="3" t="s">
        <v>3893</v>
      </c>
      <c r="D1803" s="4">
        <v>113417.67</v>
      </c>
      <c r="E1803" s="3" t="s">
        <v>517</v>
      </c>
      <c r="F1803" s="3" t="s">
        <v>33</v>
      </c>
      <c r="G1803" s="3" t="s">
        <v>475</v>
      </c>
      <c r="H1803" t="s">
        <v>518</v>
      </c>
      <c r="I1803" t="s">
        <v>4861</v>
      </c>
      <c r="J1803" s="2">
        <v>20102410719</v>
      </c>
      <c r="K1803" t="s">
        <v>37</v>
      </c>
      <c r="L1803" t="s">
        <v>22</v>
      </c>
      <c r="N1803" t="s">
        <v>110</v>
      </c>
      <c r="P1803" t="s">
        <v>472</v>
      </c>
      <c r="S1803" t="s">
        <v>31</v>
      </c>
      <c r="T1803" s="1">
        <v>44722</v>
      </c>
    </row>
    <row r="1804" spans="1:22" x14ac:dyDescent="0.2">
      <c r="A1804" s="3" t="s">
        <v>22</v>
      </c>
      <c r="B1804" s="5">
        <v>44414</v>
      </c>
      <c r="C1804" s="3" t="s">
        <v>3897</v>
      </c>
      <c r="D1804" s="4">
        <v>112031.98</v>
      </c>
      <c r="E1804" s="3" t="s">
        <v>468</v>
      </c>
      <c r="F1804" s="3" t="s">
        <v>33</v>
      </c>
      <c r="G1804" s="3" t="s">
        <v>531</v>
      </c>
      <c r="H1804" t="s">
        <v>469</v>
      </c>
      <c r="I1804" t="s">
        <v>3896</v>
      </c>
      <c r="J1804" s="2">
        <v>20152430354</v>
      </c>
      <c r="K1804" t="s">
        <v>27</v>
      </c>
      <c r="L1804" t="s">
        <v>22</v>
      </c>
      <c r="N1804" t="s">
        <v>110</v>
      </c>
      <c r="P1804" t="s">
        <v>472</v>
      </c>
      <c r="S1804" t="s">
        <v>31</v>
      </c>
      <c r="T1804" s="1">
        <v>44722</v>
      </c>
    </row>
    <row r="1805" spans="1:22" x14ac:dyDescent="0.2">
      <c r="A1805" s="3" t="s">
        <v>22</v>
      </c>
      <c r="B1805" s="5">
        <v>44414</v>
      </c>
      <c r="C1805" s="3" t="s">
        <v>4870</v>
      </c>
      <c r="D1805" s="4">
        <v>111222.13</v>
      </c>
      <c r="E1805" s="3" t="s">
        <v>517</v>
      </c>
      <c r="F1805" s="3" t="s">
        <v>33</v>
      </c>
      <c r="G1805" s="3" t="s">
        <v>608</v>
      </c>
      <c r="H1805" t="s">
        <v>518</v>
      </c>
      <c r="I1805" t="s">
        <v>4869</v>
      </c>
      <c r="J1805" s="2">
        <v>19972400338</v>
      </c>
      <c r="K1805" t="s">
        <v>37</v>
      </c>
      <c r="L1805" t="s">
        <v>22</v>
      </c>
      <c r="N1805" t="s">
        <v>110</v>
      </c>
      <c r="P1805" t="s">
        <v>472</v>
      </c>
      <c r="S1805" t="s">
        <v>31</v>
      </c>
      <c r="T1805" s="1">
        <v>44722</v>
      </c>
    </row>
    <row r="1806" spans="1:22" x14ac:dyDescent="0.2">
      <c r="A1806" s="3" t="s">
        <v>22</v>
      </c>
      <c r="B1806" s="5">
        <v>44414</v>
      </c>
      <c r="C1806" s="3" t="s">
        <v>3465</v>
      </c>
      <c r="D1806" s="4">
        <v>107839.23</v>
      </c>
      <c r="E1806" s="3" t="s">
        <v>517</v>
      </c>
      <c r="F1806" s="3" t="s">
        <v>33</v>
      </c>
      <c r="G1806" s="3" t="s">
        <v>475</v>
      </c>
      <c r="H1806" t="s">
        <v>518</v>
      </c>
      <c r="I1806" t="s">
        <v>4267</v>
      </c>
      <c r="J1806" s="2">
        <v>20172474021</v>
      </c>
      <c r="K1806" t="s">
        <v>37</v>
      </c>
      <c r="L1806" t="s">
        <v>22</v>
      </c>
      <c r="N1806" t="s">
        <v>110</v>
      </c>
      <c r="P1806" t="s">
        <v>472</v>
      </c>
      <c r="S1806" t="s">
        <v>31</v>
      </c>
      <c r="T1806" s="1">
        <v>44722</v>
      </c>
    </row>
    <row r="1807" spans="1:22" x14ac:dyDescent="0.2">
      <c r="A1807" s="3" t="s">
        <v>22</v>
      </c>
      <c r="B1807" s="5">
        <v>44414</v>
      </c>
      <c r="C1807" s="3" t="s">
        <v>3469</v>
      </c>
      <c r="D1807" s="4">
        <v>106773.1</v>
      </c>
      <c r="E1807" s="3" t="s">
        <v>517</v>
      </c>
      <c r="F1807" s="3" t="s">
        <v>33</v>
      </c>
      <c r="G1807" s="3" t="s">
        <v>475</v>
      </c>
      <c r="H1807" t="s">
        <v>518</v>
      </c>
      <c r="I1807" t="s">
        <v>4273</v>
      </c>
      <c r="J1807" s="2">
        <v>20182439399</v>
      </c>
      <c r="K1807" t="s">
        <v>37</v>
      </c>
      <c r="L1807" t="s">
        <v>22</v>
      </c>
      <c r="N1807" t="s">
        <v>110</v>
      </c>
      <c r="P1807" t="s">
        <v>472</v>
      </c>
      <c r="S1807" t="s">
        <v>31</v>
      </c>
      <c r="T1807" s="1">
        <v>44722</v>
      </c>
    </row>
    <row r="1808" spans="1:22" x14ac:dyDescent="0.2">
      <c r="A1808" s="3" t="s">
        <v>22</v>
      </c>
      <c r="B1808" s="5">
        <v>44414</v>
      </c>
      <c r="C1808" s="3" t="s">
        <v>809</v>
      </c>
      <c r="D1808" s="4">
        <v>100000</v>
      </c>
      <c r="E1808" s="3" t="s">
        <v>468</v>
      </c>
      <c r="F1808" s="3" t="s">
        <v>33</v>
      </c>
      <c r="G1808" s="3" t="s">
        <v>810</v>
      </c>
      <c r="H1808" t="s">
        <v>469</v>
      </c>
      <c r="I1808" t="s">
        <v>3975</v>
      </c>
      <c r="J1808" s="2">
        <v>20082448994</v>
      </c>
      <c r="K1808" t="s">
        <v>27</v>
      </c>
      <c r="L1808" t="s">
        <v>22</v>
      </c>
      <c r="N1808" t="s">
        <v>110</v>
      </c>
      <c r="P1808" t="s">
        <v>472</v>
      </c>
      <c r="S1808" t="s">
        <v>31</v>
      </c>
      <c r="T1808" s="1">
        <v>44722</v>
      </c>
    </row>
    <row r="1809" spans="1:22" x14ac:dyDescent="0.2">
      <c r="A1809" s="3" t="s">
        <v>22</v>
      </c>
      <c r="B1809" s="5">
        <v>44414</v>
      </c>
      <c r="C1809" s="3" t="s">
        <v>1153</v>
      </c>
      <c r="D1809" s="4">
        <v>60467.12</v>
      </c>
      <c r="E1809" s="3" t="s">
        <v>517</v>
      </c>
      <c r="F1809" s="3" t="s">
        <v>33</v>
      </c>
      <c r="G1809" s="3" t="s">
        <v>475</v>
      </c>
      <c r="H1809" t="s">
        <v>518</v>
      </c>
      <c r="I1809" t="s">
        <v>4690</v>
      </c>
      <c r="J1809" s="2">
        <v>19972225501</v>
      </c>
      <c r="K1809" t="s">
        <v>37</v>
      </c>
      <c r="L1809" t="s">
        <v>22</v>
      </c>
      <c r="N1809" t="s">
        <v>110</v>
      </c>
      <c r="P1809" t="s">
        <v>472</v>
      </c>
      <c r="S1809" t="s">
        <v>31</v>
      </c>
      <c r="T1809" s="1">
        <v>44722</v>
      </c>
    </row>
    <row r="1810" spans="1:22" x14ac:dyDescent="0.2">
      <c r="A1810" s="3" t="s">
        <v>22</v>
      </c>
      <c r="B1810" s="5">
        <v>44414</v>
      </c>
      <c r="C1810" s="3" t="s">
        <v>4283</v>
      </c>
      <c r="D1810" s="4">
        <v>57204.02</v>
      </c>
      <c r="E1810" s="3" t="s">
        <v>517</v>
      </c>
      <c r="F1810" s="3" t="s">
        <v>33</v>
      </c>
      <c r="G1810" s="3" t="s">
        <v>475</v>
      </c>
      <c r="H1810" t="s">
        <v>518</v>
      </c>
      <c r="I1810" t="s">
        <v>4779</v>
      </c>
      <c r="J1810" s="2">
        <v>20092421121</v>
      </c>
      <c r="K1810" t="s">
        <v>37</v>
      </c>
      <c r="L1810" t="s">
        <v>22</v>
      </c>
      <c r="N1810" t="s">
        <v>110</v>
      </c>
      <c r="P1810" t="s">
        <v>472</v>
      </c>
      <c r="S1810" t="s">
        <v>31</v>
      </c>
      <c r="T1810" s="1">
        <v>44722</v>
      </c>
    </row>
    <row r="1811" spans="1:22" x14ac:dyDescent="0.2">
      <c r="A1811" s="3" t="s">
        <v>22</v>
      </c>
      <c r="B1811" s="5">
        <v>44414</v>
      </c>
      <c r="C1811" s="3" t="s">
        <v>2909</v>
      </c>
      <c r="D1811" s="4">
        <v>53456.41</v>
      </c>
      <c r="E1811" s="3" t="s">
        <v>517</v>
      </c>
      <c r="F1811" s="3" t="s">
        <v>33</v>
      </c>
      <c r="G1811" s="3" t="s">
        <v>475</v>
      </c>
      <c r="H1811" t="s">
        <v>518</v>
      </c>
      <c r="I1811" t="s">
        <v>3921</v>
      </c>
      <c r="J1811" s="2">
        <v>20142423155</v>
      </c>
      <c r="K1811" t="s">
        <v>37</v>
      </c>
      <c r="L1811" t="s">
        <v>22</v>
      </c>
      <c r="N1811" t="s">
        <v>110</v>
      </c>
      <c r="P1811" t="s">
        <v>472</v>
      </c>
      <c r="S1811" t="s">
        <v>31</v>
      </c>
      <c r="T1811" s="1">
        <v>44722</v>
      </c>
    </row>
    <row r="1812" spans="1:22" x14ac:dyDescent="0.2">
      <c r="A1812" s="3" t="s">
        <v>22</v>
      </c>
      <c r="B1812" s="5">
        <v>44414</v>
      </c>
      <c r="C1812" s="3" t="s">
        <v>2817</v>
      </c>
      <c r="D1812" s="4">
        <v>28000</v>
      </c>
      <c r="E1812" s="3" t="s">
        <v>468</v>
      </c>
      <c r="F1812" s="3" t="s">
        <v>33</v>
      </c>
      <c r="G1812" s="3" t="s">
        <v>531</v>
      </c>
      <c r="H1812" t="s">
        <v>469</v>
      </c>
      <c r="I1812" t="s">
        <v>4221</v>
      </c>
      <c r="J1812" s="2">
        <v>19862401975</v>
      </c>
      <c r="K1812" t="s">
        <v>27</v>
      </c>
      <c r="L1812" t="s">
        <v>22</v>
      </c>
      <c r="N1812" t="s">
        <v>110</v>
      </c>
      <c r="P1812" t="s">
        <v>472</v>
      </c>
      <c r="S1812" t="s">
        <v>31</v>
      </c>
      <c r="T1812" s="1">
        <v>44722</v>
      </c>
    </row>
    <row r="1813" spans="1:22" x14ac:dyDescent="0.2">
      <c r="A1813" s="3" t="s">
        <v>22</v>
      </c>
      <c r="B1813" s="5">
        <v>44414</v>
      </c>
      <c r="C1813" s="3" t="s">
        <v>2336</v>
      </c>
      <c r="D1813" s="4">
        <v>19430</v>
      </c>
      <c r="E1813" s="3" t="s">
        <v>468</v>
      </c>
      <c r="F1813" s="3" t="s">
        <v>33</v>
      </c>
      <c r="G1813" s="3" t="s">
        <v>475</v>
      </c>
      <c r="H1813" t="s">
        <v>469</v>
      </c>
      <c r="I1813" t="s">
        <v>4169</v>
      </c>
      <c r="J1813" s="2">
        <v>20172438807</v>
      </c>
      <c r="K1813" t="s">
        <v>37</v>
      </c>
      <c r="L1813" t="s">
        <v>22</v>
      </c>
      <c r="N1813" t="s">
        <v>110</v>
      </c>
      <c r="P1813" t="s">
        <v>472</v>
      </c>
      <c r="S1813" t="s">
        <v>31</v>
      </c>
      <c r="T1813" s="1">
        <v>44722</v>
      </c>
    </row>
    <row r="1814" spans="1:22" x14ac:dyDescent="0.2">
      <c r="A1814" s="3" t="s">
        <v>22</v>
      </c>
      <c r="B1814" s="5">
        <v>44414</v>
      </c>
      <c r="C1814" s="3" t="s">
        <v>1795</v>
      </c>
      <c r="D1814" s="4">
        <v>10207.32</v>
      </c>
      <c r="E1814" s="3" t="s">
        <v>628</v>
      </c>
      <c r="F1814" s="3" t="s">
        <v>200</v>
      </c>
      <c r="G1814" s="3" t="s">
        <v>217</v>
      </c>
      <c r="H1814" t="s">
        <v>629</v>
      </c>
      <c r="I1814" t="s">
        <v>1793</v>
      </c>
      <c r="J1814" s="2" t="s">
        <v>1794</v>
      </c>
      <c r="K1814" t="s">
        <v>37</v>
      </c>
      <c r="L1814" t="s">
        <v>22</v>
      </c>
      <c r="N1814" t="s">
        <v>110</v>
      </c>
      <c r="P1814" t="s">
        <v>472</v>
      </c>
      <c r="S1814" t="s">
        <v>31</v>
      </c>
      <c r="T1814" s="1">
        <v>44883</v>
      </c>
      <c r="U1814" t="s">
        <v>199</v>
      </c>
      <c r="V1814" t="s">
        <v>633</v>
      </c>
    </row>
    <row r="1815" spans="1:22" x14ac:dyDescent="0.2">
      <c r="A1815" s="3" t="s">
        <v>22</v>
      </c>
      <c r="B1815" s="5">
        <v>44413</v>
      </c>
      <c r="C1815" s="3" t="s">
        <v>3959</v>
      </c>
      <c r="D1815" s="4">
        <v>729722.5</v>
      </c>
      <c r="E1815" s="3" t="s">
        <v>1344</v>
      </c>
      <c r="F1815" s="3" t="s">
        <v>33</v>
      </c>
      <c r="G1815" s="3" t="s">
        <v>623</v>
      </c>
      <c r="H1815" t="s">
        <v>1345</v>
      </c>
      <c r="I1815" t="s">
        <v>3958</v>
      </c>
      <c r="J1815" s="2">
        <v>20142217954</v>
      </c>
      <c r="K1815" t="s">
        <v>37</v>
      </c>
      <c r="L1815" t="s">
        <v>22</v>
      </c>
      <c r="N1815" t="s">
        <v>110</v>
      </c>
      <c r="P1815" t="s">
        <v>472</v>
      </c>
      <c r="S1815" t="s">
        <v>31</v>
      </c>
      <c r="T1815" s="1">
        <v>44722</v>
      </c>
    </row>
    <row r="1816" spans="1:22" x14ac:dyDescent="0.2">
      <c r="A1816" s="3" t="s">
        <v>22</v>
      </c>
      <c r="B1816" s="5">
        <v>44413</v>
      </c>
      <c r="C1816" s="3" t="s">
        <v>902</v>
      </c>
      <c r="D1816" s="4">
        <v>142252.15</v>
      </c>
      <c r="E1816" s="3" t="s">
        <v>517</v>
      </c>
      <c r="F1816" s="3" t="s">
        <v>33</v>
      </c>
      <c r="G1816" s="3" t="s">
        <v>475</v>
      </c>
      <c r="H1816" t="s">
        <v>518</v>
      </c>
      <c r="I1816" t="s">
        <v>4908</v>
      </c>
      <c r="J1816" s="2">
        <v>20092203418</v>
      </c>
      <c r="K1816" t="s">
        <v>37</v>
      </c>
      <c r="L1816" t="s">
        <v>22</v>
      </c>
      <c r="N1816" t="s">
        <v>110</v>
      </c>
      <c r="P1816" t="s">
        <v>472</v>
      </c>
      <c r="S1816" t="s">
        <v>31</v>
      </c>
      <c r="T1816" s="1">
        <v>44722</v>
      </c>
    </row>
    <row r="1817" spans="1:22" x14ac:dyDescent="0.2">
      <c r="A1817" s="3" t="s">
        <v>22</v>
      </c>
      <c r="B1817" s="5">
        <v>44413</v>
      </c>
      <c r="C1817" s="3" t="s">
        <v>3890</v>
      </c>
      <c r="D1817" s="4">
        <v>132908.13</v>
      </c>
      <c r="E1817" s="3" t="s">
        <v>517</v>
      </c>
      <c r="F1817" s="3" t="s">
        <v>33</v>
      </c>
      <c r="G1817" s="3" t="s">
        <v>475</v>
      </c>
      <c r="H1817" t="s">
        <v>518</v>
      </c>
      <c r="I1817" t="s">
        <v>4858</v>
      </c>
      <c r="J1817" s="2">
        <v>19962410858</v>
      </c>
      <c r="K1817" t="s">
        <v>37</v>
      </c>
      <c r="L1817" t="s">
        <v>22</v>
      </c>
      <c r="N1817" t="s">
        <v>110</v>
      </c>
      <c r="P1817" t="s">
        <v>472</v>
      </c>
      <c r="S1817" t="s">
        <v>31</v>
      </c>
      <c r="T1817" s="1">
        <v>44722</v>
      </c>
    </row>
    <row r="1818" spans="1:22" x14ac:dyDescent="0.2">
      <c r="A1818" s="3" t="s">
        <v>22</v>
      </c>
      <c r="B1818" s="5">
        <v>44413</v>
      </c>
      <c r="C1818" s="3" t="s">
        <v>4582</v>
      </c>
      <c r="D1818" s="4">
        <v>100841.92</v>
      </c>
      <c r="E1818" s="3" t="s">
        <v>517</v>
      </c>
      <c r="F1818" s="3" t="s">
        <v>33</v>
      </c>
      <c r="G1818" s="3" t="s">
        <v>475</v>
      </c>
      <c r="H1818" t="s">
        <v>518</v>
      </c>
      <c r="I1818" t="s">
        <v>4581</v>
      </c>
      <c r="J1818" s="2">
        <v>20082439553</v>
      </c>
      <c r="K1818" t="s">
        <v>37</v>
      </c>
      <c r="L1818" t="s">
        <v>22</v>
      </c>
      <c r="N1818" t="s">
        <v>110</v>
      </c>
      <c r="P1818" t="s">
        <v>472</v>
      </c>
      <c r="S1818" t="s">
        <v>31</v>
      </c>
      <c r="T1818" s="1">
        <v>44722</v>
      </c>
    </row>
    <row r="1819" spans="1:22" x14ac:dyDescent="0.2">
      <c r="A1819" s="3" t="s">
        <v>22</v>
      </c>
      <c r="B1819" s="5">
        <v>44413</v>
      </c>
      <c r="C1819" s="3" t="s">
        <v>965</v>
      </c>
      <c r="D1819" s="4">
        <v>73913.81</v>
      </c>
      <c r="E1819" s="3" t="s">
        <v>517</v>
      </c>
      <c r="F1819" s="3" t="s">
        <v>33</v>
      </c>
      <c r="G1819" s="3" t="s">
        <v>408</v>
      </c>
      <c r="H1819" t="s">
        <v>518</v>
      </c>
      <c r="I1819" t="s">
        <v>4305</v>
      </c>
      <c r="J1819" s="2">
        <v>20002239249</v>
      </c>
      <c r="K1819" t="s">
        <v>27</v>
      </c>
      <c r="L1819" t="s">
        <v>22</v>
      </c>
      <c r="N1819" t="s">
        <v>110</v>
      </c>
      <c r="P1819" t="s">
        <v>472</v>
      </c>
      <c r="S1819" t="s">
        <v>31</v>
      </c>
      <c r="T1819" s="1">
        <v>44722</v>
      </c>
    </row>
    <row r="1820" spans="1:22" x14ac:dyDescent="0.2">
      <c r="A1820" s="3" t="s">
        <v>22</v>
      </c>
      <c r="B1820" s="5">
        <v>44413</v>
      </c>
      <c r="C1820" s="3" t="s">
        <v>1024</v>
      </c>
      <c r="D1820" s="4">
        <v>69849.75</v>
      </c>
      <c r="E1820" s="3" t="s">
        <v>517</v>
      </c>
      <c r="F1820" s="3" t="s">
        <v>33</v>
      </c>
      <c r="G1820" s="3" t="s">
        <v>475</v>
      </c>
      <c r="H1820" t="s">
        <v>518</v>
      </c>
      <c r="I1820" t="s">
        <v>4429</v>
      </c>
      <c r="J1820" s="2">
        <v>20002218446</v>
      </c>
      <c r="K1820" t="s">
        <v>37</v>
      </c>
      <c r="L1820" t="s">
        <v>22</v>
      </c>
      <c r="N1820" t="s">
        <v>110</v>
      </c>
      <c r="P1820" t="s">
        <v>472</v>
      </c>
      <c r="S1820" t="s">
        <v>31</v>
      </c>
      <c r="T1820" s="1">
        <v>44722</v>
      </c>
    </row>
    <row r="1821" spans="1:22" x14ac:dyDescent="0.2">
      <c r="A1821" s="3" t="s">
        <v>22</v>
      </c>
      <c r="B1821" s="5">
        <v>44413</v>
      </c>
      <c r="C1821" s="3" t="s">
        <v>4746</v>
      </c>
      <c r="D1821" s="4">
        <v>49601.72</v>
      </c>
      <c r="E1821" s="3" t="s">
        <v>517</v>
      </c>
      <c r="F1821" s="3" t="s">
        <v>33</v>
      </c>
      <c r="G1821" s="3" t="s">
        <v>475</v>
      </c>
      <c r="H1821" t="s">
        <v>518</v>
      </c>
      <c r="I1821" t="s">
        <v>4745</v>
      </c>
      <c r="J1821" s="2">
        <v>20182210170</v>
      </c>
      <c r="K1821" t="s">
        <v>37</v>
      </c>
      <c r="L1821" t="s">
        <v>22</v>
      </c>
      <c r="N1821" t="s">
        <v>110</v>
      </c>
      <c r="P1821" t="s">
        <v>472</v>
      </c>
      <c r="S1821" t="s">
        <v>31</v>
      </c>
      <c r="T1821" s="1">
        <v>44722</v>
      </c>
    </row>
    <row r="1822" spans="1:22" x14ac:dyDescent="0.2">
      <c r="A1822" s="3" t="s">
        <v>22</v>
      </c>
      <c r="B1822" s="5">
        <v>44413</v>
      </c>
      <c r="C1822" s="3" t="s">
        <v>1019</v>
      </c>
      <c r="D1822" s="4">
        <v>19620.650000000001</v>
      </c>
      <c r="E1822" s="3" t="s">
        <v>517</v>
      </c>
      <c r="F1822" s="3" t="s">
        <v>33</v>
      </c>
      <c r="G1822" s="3" t="s">
        <v>475</v>
      </c>
      <c r="H1822" t="s">
        <v>518</v>
      </c>
      <c r="I1822" t="s">
        <v>4718</v>
      </c>
      <c r="J1822" s="2">
        <v>20022206177</v>
      </c>
      <c r="K1822" t="s">
        <v>37</v>
      </c>
      <c r="L1822" t="s">
        <v>22</v>
      </c>
      <c r="N1822" t="s">
        <v>110</v>
      </c>
      <c r="P1822" t="s">
        <v>472</v>
      </c>
      <c r="S1822" t="s">
        <v>31</v>
      </c>
      <c r="T1822" s="1">
        <v>44722</v>
      </c>
    </row>
    <row r="1823" spans="1:22" x14ac:dyDescent="0.2">
      <c r="A1823" s="3" t="s">
        <v>22</v>
      </c>
      <c r="B1823" s="5">
        <v>44412</v>
      </c>
      <c r="C1823" s="3" t="s">
        <v>3947</v>
      </c>
      <c r="D1823" s="4">
        <v>1800000</v>
      </c>
      <c r="E1823" s="3" t="s">
        <v>1344</v>
      </c>
      <c r="F1823" s="3" t="s">
        <v>33</v>
      </c>
      <c r="G1823" s="3" t="s">
        <v>400</v>
      </c>
      <c r="H1823" t="s">
        <v>1345</v>
      </c>
      <c r="I1823" t="s">
        <v>3946</v>
      </c>
      <c r="J1823" s="2">
        <v>19532400093</v>
      </c>
      <c r="K1823" t="s">
        <v>37</v>
      </c>
      <c r="L1823" t="s">
        <v>22</v>
      </c>
      <c r="N1823" t="s">
        <v>110</v>
      </c>
      <c r="P1823" t="s">
        <v>472</v>
      </c>
      <c r="S1823" t="s">
        <v>31</v>
      </c>
      <c r="T1823" s="1">
        <v>44722</v>
      </c>
    </row>
    <row r="1824" spans="1:22" x14ac:dyDescent="0.2">
      <c r="A1824" s="3" t="s">
        <v>22</v>
      </c>
      <c r="B1824" s="5">
        <v>44411</v>
      </c>
      <c r="C1824" s="3" t="s">
        <v>103</v>
      </c>
      <c r="D1824" s="4">
        <v>1838047.2</v>
      </c>
      <c r="E1824" s="3" t="s">
        <v>721</v>
      </c>
      <c r="F1824" s="3" t="s">
        <v>33</v>
      </c>
      <c r="G1824" s="3" t="s">
        <v>104</v>
      </c>
      <c r="H1824" t="s">
        <v>722</v>
      </c>
      <c r="I1824" t="s">
        <v>2797</v>
      </c>
      <c r="J1824" s="2">
        <v>19922210449</v>
      </c>
      <c r="K1824" t="s">
        <v>27</v>
      </c>
      <c r="L1824" t="s">
        <v>2329</v>
      </c>
      <c r="N1824" t="s">
        <v>29</v>
      </c>
      <c r="P1824" t="s">
        <v>725</v>
      </c>
      <c r="S1824" t="s">
        <v>31</v>
      </c>
      <c r="T1824" s="1">
        <v>44575</v>
      </c>
    </row>
    <row r="1825" spans="1:20" x14ac:dyDescent="0.2">
      <c r="A1825" s="3" t="s">
        <v>22</v>
      </c>
      <c r="B1825" s="5">
        <v>44411</v>
      </c>
      <c r="C1825" s="3" t="s">
        <v>312</v>
      </c>
      <c r="D1825" s="4">
        <v>544104</v>
      </c>
      <c r="E1825" s="3" t="s">
        <v>150</v>
      </c>
      <c r="F1825" s="3" t="s">
        <v>157</v>
      </c>
      <c r="G1825" s="3" t="s">
        <v>38</v>
      </c>
      <c r="H1825" t="s">
        <v>151</v>
      </c>
      <c r="I1825" t="s">
        <v>4512</v>
      </c>
      <c r="J1825" s="2" t="s">
        <v>311</v>
      </c>
      <c r="K1825" t="s">
        <v>37</v>
      </c>
      <c r="L1825" t="s">
        <v>22</v>
      </c>
      <c r="N1825" t="s">
        <v>155</v>
      </c>
      <c r="O1825" t="s">
        <v>4410</v>
      </c>
      <c r="P1825" t="s">
        <v>156</v>
      </c>
      <c r="S1825" t="s">
        <v>31</v>
      </c>
      <c r="T1825" s="1">
        <v>44714</v>
      </c>
    </row>
    <row r="1826" spans="1:20" x14ac:dyDescent="0.2">
      <c r="A1826" s="3" t="s">
        <v>22</v>
      </c>
      <c r="B1826" s="5">
        <v>44411</v>
      </c>
      <c r="C1826" s="3" t="s">
        <v>905</v>
      </c>
      <c r="D1826" s="4">
        <v>234861.46</v>
      </c>
      <c r="E1826" s="3" t="s">
        <v>517</v>
      </c>
      <c r="F1826" s="3" t="s">
        <v>33</v>
      </c>
      <c r="G1826" s="3" t="s">
        <v>475</v>
      </c>
      <c r="H1826" t="s">
        <v>518</v>
      </c>
      <c r="I1826" t="s">
        <v>4911</v>
      </c>
      <c r="J1826" s="2">
        <v>19852406995</v>
      </c>
      <c r="K1826" t="s">
        <v>37</v>
      </c>
      <c r="L1826" t="s">
        <v>22</v>
      </c>
      <c r="N1826" t="s">
        <v>110</v>
      </c>
      <c r="P1826" t="s">
        <v>472</v>
      </c>
      <c r="S1826" t="s">
        <v>31</v>
      </c>
      <c r="T1826" s="1">
        <v>44722</v>
      </c>
    </row>
    <row r="1827" spans="1:20" x14ac:dyDescent="0.2">
      <c r="A1827" s="3" t="s">
        <v>22</v>
      </c>
      <c r="B1827" s="5">
        <v>44411</v>
      </c>
      <c r="C1827" s="3" t="s">
        <v>1482</v>
      </c>
      <c r="D1827" s="4">
        <v>123046.5</v>
      </c>
      <c r="E1827" s="3" t="s">
        <v>517</v>
      </c>
      <c r="F1827" s="3" t="s">
        <v>33</v>
      </c>
      <c r="G1827" s="3" t="s">
        <v>475</v>
      </c>
      <c r="H1827" t="s">
        <v>518</v>
      </c>
      <c r="I1827" t="s">
        <v>4947</v>
      </c>
      <c r="J1827" s="2">
        <v>20162448162</v>
      </c>
      <c r="K1827" t="s">
        <v>37</v>
      </c>
      <c r="L1827" t="s">
        <v>22</v>
      </c>
      <c r="N1827" t="s">
        <v>110</v>
      </c>
      <c r="P1827" t="s">
        <v>472</v>
      </c>
      <c r="S1827" t="s">
        <v>31</v>
      </c>
      <c r="T1827" s="1">
        <v>44722</v>
      </c>
    </row>
    <row r="1828" spans="1:20" x14ac:dyDescent="0.2">
      <c r="A1828" s="3" t="s">
        <v>22</v>
      </c>
      <c r="B1828" s="5">
        <v>44411</v>
      </c>
      <c r="C1828" s="3" t="s">
        <v>956</v>
      </c>
      <c r="D1828" s="4">
        <v>116192.5</v>
      </c>
      <c r="E1828" s="3" t="s">
        <v>468</v>
      </c>
      <c r="F1828" s="3" t="s">
        <v>33</v>
      </c>
      <c r="G1828" s="3" t="s">
        <v>475</v>
      </c>
      <c r="H1828" t="s">
        <v>469</v>
      </c>
      <c r="I1828" t="s">
        <v>3459</v>
      </c>
      <c r="J1828" s="2">
        <v>20142404886</v>
      </c>
      <c r="K1828" t="s">
        <v>37</v>
      </c>
      <c r="L1828" t="s">
        <v>22</v>
      </c>
      <c r="N1828" t="s">
        <v>110</v>
      </c>
      <c r="P1828" t="s">
        <v>472</v>
      </c>
      <c r="S1828" t="s">
        <v>31</v>
      </c>
      <c r="T1828" s="1">
        <v>44722</v>
      </c>
    </row>
    <row r="1829" spans="1:20" x14ac:dyDescent="0.2">
      <c r="A1829" s="3" t="s">
        <v>22</v>
      </c>
      <c r="B1829" s="5">
        <v>44411</v>
      </c>
      <c r="C1829" s="3" t="s">
        <v>1429</v>
      </c>
      <c r="D1829" s="4">
        <v>111426.79</v>
      </c>
      <c r="E1829" s="3" t="s">
        <v>517</v>
      </c>
      <c r="F1829" s="3" t="s">
        <v>33</v>
      </c>
      <c r="G1829" s="3" t="s">
        <v>890</v>
      </c>
      <c r="H1829" t="s">
        <v>518</v>
      </c>
      <c r="I1829" t="s">
        <v>4866</v>
      </c>
      <c r="J1829" s="2">
        <v>19962400453</v>
      </c>
      <c r="K1829" t="s">
        <v>37</v>
      </c>
      <c r="L1829" t="s">
        <v>22</v>
      </c>
      <c r="N1829" t="s">
        <v>110</v>
      </c>
      <c r="P1829" t="s">
        <v>472</v>
      </c>
      <c r="S1829" t="s">
        <v>31</v>
      </c>
      <c r="T1829" s="1">
        <v>44722</v>
      </c>
    </row>
    <row r="1830" spans="1:20" x14ac:dyDescent="0.2">
      <c r="A1830" s="3" t="s">
        <v>22</v>
      </c>
      <c r="B1830" s="5">
        <v>44411</v>
      </c>
      <c r="C1830" s="3" t="s">
        <v>4258</v>
      </c>
      <c r="D1830" s="4">
        <v>103000</v>
      </c>
      <c r="E1830" s="3" t="s">
        <v>1080</v>
      </c>
      <c r="F1830" s="3" t="s">
        <v>33</v>
      </c>
      <c r="G1830" s="3" t="s">
        <v>408</v>
      </c>
      <c r="H1830" t="s">
        <v>1081</v>
      </c>
      <c r="I1830" t="s">
        <v>4257</v>
      </c>
      <c r="J1830" s="2" t="s">
        <v>1898</v>
      </c>
      <c r="K1830" t="s">
        <v>37</v>
      </c>
      <c r="L1830" t="s">
        <v>22</v>
      </c>
      <c r="N1830" t="s">
        <v>1084</v>
      </c>
      <c r="P1830" t="s">
        <v>472</v>
      </c>
      <c r="R1830">
        <v>103000</v>
      </c>
      <c r="S1830" t="s">
        <v>31</v>
      </c>
      <c r="T1830" s="1">
        <v>44722</v>
      </c>
    </row>
    <row r="1831" spans="1:20" x14ac:dyDescent="0.2">
      <c r="A1831" s="3" t="s">
        <v>22</v>
      </c>
      <c r="B1831" s="5">
        <v>44411</v>
      </c>
      <c r="C1831" s="3" t="s">
        <v>1494</v>
      </c>
      <c r="D1831" s="4">
        <v>60000</v>
      </c>
      <c r="E1831" s="3" t="s">
        <v>517</v>
      </c>
      <c r="F1831" s="3" t="s">
        <v>33</v>
      </c>
      <c r="G1831" s="3" t="s">
        <v>475</v>
      </c>
      <c r="H1831" t="s">
        <v>518</v>
      </c>
      <c r="I1831" t="s">
        <v>4604</v>
      </c>
      <c r="J1831" s="2">
        <v>20122404154</v>
      </c>
      <c r="K1831" t="s">
        <v>37</v>
      </c>
      <c r="L1831" t="s">
        <v>22</v>
      </c>
      <c r="N1831" t="s">
        <v>110</v>
      </c>
      <c r="P1831" t="s">
        <v>472</v>
      </c>
      <c r="S1831" t="s">
        <v>31</v>
      </c>
      <c r="T1831" s="1">
        <v>44722</v>
      </c>
    </row>
    <row r="1832" spans="1:20" x14ac:dyDescent="0.2">
      <c r="A1832" s="3" t="s">
        <v>22</v>
      </c>
      <c r="B1832" s="5">
        <v>44411</v>
      </c>
      <c r="C1832" s="3" t="s">
        <v>4744</v>
      </c>
      <c r="D1832" s="4">
        <v>46826.66</v>
      </c>
      <c r="E1832" s="3" t="s">
        <v>517</v>
      </c>
      <c r="F1832" s="3" t="s">
        <v>33</v>
      </c>
      <c r="G1832" s="3" t="s">
        <v>475</v>
      </c>
      <c r="H1832" t="s">
        <v>518</v>
      </c>
      <c r="I1832" t="s">
        <v>4743</v>
      </c>
      <c r="J1832" s="2">
        <v>20182207072</v>
      </c>
      <c r="K1832" t="s">
        <v>27</v>
      </c>
      <c r="L1832" t="s">
        <v>22</v>
      </c>
      <c r="N1832" t="s">
        <v>110</v>
      </c>
      <c r="P1832" t="s">
        <v>472</v>
      </c>
      <c r="S1832" t="s">
        <v>31</v>
      </c>
      <c r="T1832" s="1">
        <v>44722</v>
      </c>
    </row>
    <row r="1833" spans="1:20" x14ac:dyDescent="0.2">
      <c r="A1833" s="3" t="s">
        <v>22</v>
      </c>
      <c r="B1833" s="5">
        <v>44411</v>
      </c>
      <c r="C1833" s="3" t="s">
        <v>1095</v>
      </c>
      <c r="D1833" s="4">
        <v>17410</v>
      </c>
      <c r="E1833" s="3" t="s">
        <v>468</v>
      </c>
      <c r="F1833" s="3" t="s">
        <v>33</v>
      </c>
      <c r="G1833" s="3" t="s">
        <v>528</v>
      </c>
      <c r="H1833" t="s">
        <v>469</v>
      </c>
      <c r="I1833" t="s">
        <v>4172</v>
      </c>
      <c r="J1833" s="2">
        <v>19722200554</v>
      </c>
      <c r="K1833" t="s">
        <v>27</v>
      </c>
      <c r="L1833" t="s">
        <v>22</v>
      </c>
      <c r="N1833" t="s">
        <v>110</v>
      </c>
      <c r="P1833" t="s">
        <v>472</v>
      </c>
      <c r="S1833" t="s">
        <v>31</v>
      </c>
      <c r="T1833" s="1">
        <v>44722</v>
      </c>
    </row>
    <row r="1834" spans="1:20" x14ac:dyDescent="0.2">
      <c r="A1834" s="3" t="s">
        <v>22</v>
      </c>
      <c r="B1834" s="5">
        <v>44410</v>
      </c>
      <c r="C1834" s="3" t="s">
        <v>2820</v>
      </c>
      <c r="D1834" s="4">
        <v>219702.23</v>
      </c>
      <c r="E1834" s="3" t="s">
        <v>517</v>
      </c>
      <c r="F1834" s="3" t="s">
        <v>33</v>
      </c>
      <c r="G1834" s="3" t="s">
        <v>408</v>
      </c>
      <c r="H1834" t="s">
        <v>518</v>
      </c>
      <c r="I1834" t="s">
        <v>4275</v>
      </c>
      <c r="J1834" s="2">
        <v>20092401120</v>
      </c>
      <c r="K1834" t="s">
        <v>37</v>
      </c>
      <c r="L1834" t="s">
        <v>22</v>
      </c>
      <c r="N1834" t="s">
        <v>110</v>
      </c>
      <c r="P1834" t="s">
        <v>472</v>
      </c>
      <c r="S1834" t="s">
        <v>31</v>
      </c>
      <c r="T1834" s="1">
        <v>44722</v>
      </c>
    </row>
    <row r="1835" spans="1:20" x14ac:dyDescent="0.2">
      <c r="A1835" s="3" t="s">
        <v>22</v>
      </c>
      <c r="B1835" s="5">
        <v>44410</v>
      </c>
      <c r="C1835" s="3" t="s">
        <v>4738</v>
      </c>
      <c r="D1835" s="4">
        <v>176926.42</v>
      </c>
      <c r="E1835" s="3" t="s">
        <v>517</v>
      </c>
      <c r="F1835" s="3" t="s">
        <v>33</v>
      </c>
      <c r="G1835" s="3" t="s">
        <v>475</v>
      </c>
      <c r="H1835" t="s">
        <v>518</v>
      </c>
      <c r="I1835" t="s">
        <v>4737</v>
      </c>
      <c r="J1835" s="2">
        <v>20052405735</v>
      </c>
      <c r="K1835" t="s">
        <v>37</v>
      </c>
      <c r="L1835" t="s">
        <v>22</v>
      </c>
      <c r="N1835" t="s">
        <v>110</v>
      </c>
      <c r="P1835" t="s">
        <v>472</v>
      </c>
      <c r="S1835" t="s">
        <v>31</v>
      </c>
      <c r="T1835" s="1">
        <v>44722</v>
      </c>
    </row>
    <row r="1836" spans="1:20" x14ac:dyDescent="0.2">
      <c r="A1836" s="3" t="s">
        <v>22</v>
      </c>
      <c r="B1836" s="5">
        <v>44410</v>
      </c>
      <c r="C1836" s="3" t="s">
        <v>1663</v>
      </c>
      <c r="D1836" s="4">
        <v>160547.67000000001</v>
      </c>
      <c r="E1836" s="3" t="s">
        <v>517</v>
      </c>
      <c r="F1836" s="3" t="s">
        <v>33</v>
      </c>
      <c r="G1836" s="3" t="s">
        <v>475</v>
      </c>
      <c r="H1836" t="s">
        <v>518</v>
      </c>
      <c r="I1836" t="s">
        <v>3915</v>
      </c>
      <c r="J1836" s="2">
        <v>19822201264</v>
      </c>
      <c r="K1836" t="s">
        <v>37</v>
      </c>
      <c r="L1836" t="s">
        <v>22</v>
      </c>
      <c r="N1836" t="s">
        <v>110</v>
      </c>
      <c r="P1836" t="s">
        <v>472</v>
      </c>
      <c r="S1836" t="s">
        <v>31</v>
      </c>
      <c r="T1836" s="1">
        <v>44722</v>
      </c>
    </row>
    <row r="1837" spans="1:20" x14ac:dyDescent="0.2">
      <c r="A1837" s="3" t="s">
        <v>22</v>
      </c>
      <c r="B1837" s="5">
        <v>44410</v>
      </c>
      <c r="C1837" s="3" t="s">
        <v>1643</v>
      </c>
      <c r="D1837" s="4">
        <v>144348.18</v>
      </c>
      <c r="E1837" s="3" t="s">
        <v>517</v>
      </c>
      <c r="F1837" s="3" t="s">
        <v>33</v>
      </c>
      <c r="G1837" s="3" t="s">
        <v>475</v>
      </c>
      <c r="H1837" t="s">
        <v>518</v>
      </c>
      <c r="I1837" t="s">
        <v>4767</v>
      </c>
      <c r="J1837" s="2" t="s">
        <v>610</v>
      </c>
      <c r="K1837" t="s">
        <v>37</v>
      </c>
      <c r="L1837" t="s">
        <v>22</v>
      </c>
      <c r="N1837" t="s">
        <v>110</v>
      </c>
      <c r="P1837" t="s">
        <v>472</v>
      </c>
      <c r="S1837" t="s">
        <v>31</v>
      </c>
      <c r="T1837" s="1">
        <v>44722</v>
      </c>
    </row>
    <row r="1838" spans="1:20" x14ac:dyDescent="0.2">
      <c r="A1838" s="3" t="s">
        <v>22</v>
      </c>
      <c r="B1838" s="5">
        <v>44407</v>
      </c>
      <c r="C1838" s="3" t="s">
        <v>4455</v>
      </c>
      <c r="D1838" s="4">
        <v>4636426</v>
      </c>
      <c r="E1838" s="3" t="s">
        <v>150</v>
      </c>
      <c r="F1838" s="3" t="s">
        <v>157</v>
      </c>
      <c r="G1838" s="3" t="s">
        <v>38</v>
      </c>
      <c r="H1838" t="s">
        <v>151</v>
      </c>
      <c r="I1838" t="s">
        <v>4453</v>
      </c>
      <c r="J1838" s="2" t="s">
        <v>4454</v>
      </c>
      <c r="K1838" t="s">
        <v>27</v>
      </c>
      <c r="L1838" t="s">
        <v>22</v>
      </c>
      <c r="N1838" t="s">
        <v>155</v>
      </c>
      <c r="O1838" t="s">
        <v>4410</v>
      </c>
      <c r="P1838" t="s">
        <v>156</v>
      </c>
      <c r="S1838" t="s">
        <v>31</v>
      </c>
      <c r="T1838" s="1">
        <v>44714</v>
      </c>
    </row>
    <row r="1839" spans="1:20" x14ac:dyDescent="0.2">
      <c r="A1839" s="3" t="s">
        <v>22</v>
      </c>
      <c r="B1839" s="5">
        <v>44407</v>
      </c>
      <c r="C1839" s="3" t="s">
        <v>970</v>
      </c>
      <c r="D1839" s="4">
        <v>232954.48</v>
      </c>
      <c r="E1839" s="3" t="s">
        <v>517</v>
      </c>
      <c r="F1839" s="3" t="s">
        <v>33</v>
      </c>
      <c r="G1839" s="3" t="s">
        <v>408</v>
      </c>
      <c r="H1839" t="s">
        <v>518</v>
      </c>
      <c r="I1839" t="s">
        <v>4476</v>
      </c>
      <c r="J1839" s="2">
        <v>20022403568</v>
      </c>
      <c r="K1839" t="s">
        <v>37</v>
      </c>
      <c r="L1839" t="s">
        <v>22</v>
      </c>
      <c r="N1839" t="s">
        <v>110</v>
      </c>
      <c r="P1839" t="s">
        <v>472</v>
      </c>
      <c r="S1839" t="s">
        <v>31</v>
      </c>
      <c r="T1839" s="1">
        <v>44722</v>
      </c>
    </row>
    <row r="1840" spans="1:20" x14ac:dyDescent="0.2">
      <c r="A1840" s="3" t="s">
        <v>22</v>
      </c>
      <c r="B1840" s="5">
        <v>44407</v>
      </c>
      <c r="C1840" s="3" t="s">
        <v>1328</v>
      </c>
      <c r="D1840" s="4">
        <v>177990.97</v>
      </c>
      <c r="E1840" s="3" t="s">
        <v>517</v>
      </c>
      <c r="F1840" s="3" t="s">
        <v>33</v>
      </c>
      <c r="G1840" s="3" t="s">
        <v>538</v>
      </c>
      <c r="H1840" t="s">
        <v>518</v>
      </c>
      <c r="I1840" t="s">
        <v>4605</v>
      </c>
      <c r="J1840" s="2">
        <v>19952403373</v>
      </c>
      <c r="K1840" t="s">
        <v>37</v>
      </c>
      <c r="L1840" t="s">
        <v>22</v>
      </c>
      <c r="N1840" t="s">
        <v>110</v>
      </c>
      <c r="P1840" t="s">
        <v>472</v>
      </c>
      <c r="S1840" t="s">
        <v>31</v>
      </c>
      <c r="T1840" s="1">
        <v>44722</v>
      </c>
    </row>
    <row r="1841" spans="1:20" x14ac:dyDescent="0.2">
      <c r="A1841" s="3" t="s">
        <v>22</v>
      </c>
      <c r="B1841" s="5">
        <v>44407</v>
      </c>
      <c r="C1841" s="3" t="s">
        <v>1131</v>
      </c>
      <c r="D1841" s="4">
        <v>132458.20000000001</v>
      </c>
      <c r="E1841" s="3" t="s">
        <v>517</v>
      </c>
      <c r="F1841" s="3" t="s">
        <v>33</v>
      </c>
      <c r="G1841" s="3" t="s">
        <v>475</v>
      </c>
      <c r="H1841" t="s">
        <v>518</v>
      </c>
      <c r="I1841" t="s">
        <v>4859</v>
      </c>
      <c r="J1841" s="2">
        <v>20042415627</v>
      </c>
      <c r="K1841" t="s">
        <v>37</v>
      </c>
      <c r="L1841" t="s">
        <v>22</v>
      </c>
      <c r="N1841" t="s">
        <v>110</v>
      </c>
      <c r="P1841" t="s">
        <v>472</v>
      </c>
      <c r="S1841" t="s">
        <v>31</v>
      </c>
      <c r="T1841" s="1">
        <v>44722</v>
      </c>
    </row>
    <row r="1842" spans="1:20" x14ac:dyDescent="0.2">
      <c r="A1842" s="3" t="s">
        <v>22</v>
      </c>
      <c r="B1842" s="5">
        <v>44407</v>
      </c>
      <c r="C1842" s="3" t="s">
        <v>479</v>
      </c>
      <c r="D1842" s="4">
        <v>44012.73</v>
      </c>
      <c r="E1842" s="3" t="s">
        <v>517</v>
      </c>
      <c r="F1842" s="3" t="s">
        <v>33</v>
      </c>
      <c r="G1842" s="3" t="s">
        <v>475</v>
      </c>
      <c r="H1842" t="s">
        <v>518</v>
      </c>
      <c r="I1842" t="s">
        <v>4492</v>
      </c>
      <c r="J1842" s="2">
        <v>20142444691</v>
      </c>
      <c r="K1842" t="s">
        <v>37</v>
      </c>
      <c r="L1842" t="s">
        <v>22</v>
      </c>
      <c r="N1842" t="s">
        <v>110</v>
      </c>
      <c r="P1842" t="s">
        <v>472</v>
      </c>
      <c r="S1842" t="s">
        <v>31</v>
      </c>
      <c r="T1842" s="1">
        <v>44722</v>
      </c>
    </row>
    <row r="1843" spans="1:20" x14ac:dyDescent="0.2">
      <c r="A1843" s="3" t="s">
        <v>22</v>
      </c>
      <c r="B1843" s="5">
        <v>44407</v>
      </c>
      <c r="C1843" s="3" t="s">
        <v>2828</v>
      </c>
      <c r="D1843" s="4">
        <v>23501.86</v>
      </c>
      <c r="E1843" s="3" t="s">
        <v>517</v>
      </c>
      <c r="F1843" s="3" t="s">
        <v>33</v>
      </c>
      <c r="G1843" s="3" t="s">
        <v>475</v>
      </c>
      <c r="H1843" t="s">
        <v>518</v>
      </c>
      <c r="I1843" t="s">
        <v>4440</v>
      </c>
      <c r="J1843" s="2">
        <v>20102445776</v>
      </c>
      <c r="K1843" t="s">
        <v>37</v>
      </c>
      <c r="L1843" t="s">
        <v>22</v>
      </c>
      <c r="N1843" t="s">
        <v>110</v>
      </c>
      <c r="P1843" t="s">
        <v>472</v>
      </c>
      <c r="S1843" t="s">
        <v>31</v>
      </c>
      <c r="T1843" s="1">
        <v>44722</v>
      </c>
    </row>
    <row r="1844" spans="1:20" x14ac:dyDescent="0.2">
      <c r="A1844" s="3" t="s">
        <v>22</v>
      </c>
      <c r="B1844" s="5">
        <v>44406</v>
      </c>
      <c r="C1844" s="3" t="s">
        <v>880</v>
      </c>
      <c r="D1844" s="4">
        <v>157820.23000000001</v>
      </c>
      <c r="E1844" s="3" t="s">
        <v>517</v>
      </c>
      <c r="F1844" s="3" t="s">
        <v>33</v>
      </c>
      <c r="G1844" s="3" t="s">
        <v>475</v>
      </c>
      <c r="H1844" t="s">
        <v>518</v>
      </c>
      <c r="I1844" t="s">
        <v>4312</v>
      </c>
      <c r="J1844" s="2">
        <v>19992202109</v>
      </c>
      <c r="K1844" t="s">
        <v>37</v>
      </c>
      <c r="L1844" t="s">
        <v>22</v>
      </c>
      <c r="N1844" t="s">
        <v>110</v>
      </c>
      <c r="P1844" t="s">
        <v>472</v>
      </c>
      <c r="S1844" t="s">
        <v>31</v>
      </c>
      <c r="T1844" s="1">
        <v>44722</v>
      </c>
    </row>
    <row r="1845" spans="1:20" x14ac:dyDescent="0.2">
      <c r="A1845" s="3" t="s">
        <v>22</v>
      </c>
      <c r="B1845" s="5">
        <v>44406</v>
      </c>
      <c r="C1845" s="3" t="s">
        <v>1286</v>
      </c>
      <c r="D1845" s="4">
        <v>147329.26</v>
      </c>
      <c r="E1845" s="3" t="s">
        <v>517</v>
      </c>
      <c r="F1845" s="3" t="s">
        <v>33</v>
      </c>
      <c r="G1845" s="3" t="s">
        <v>475</v>
      </c>
      <c r="H1845" t="s">
        <v>518</v>
      </c>
      <c r="I1845" t="s">
        <v>4721</v>
      </c>
      <c r="J1845" s="2">
        <v>20002405696</v>
      </c>
      <c r="K1845" t="s">
        <v>37</v>
      </c>
      <c r="L1845" t="s">
        <v>22</v>
      </c>
      <c r="N1845" t="s">
        <v>110</v>
      </c>
      <c r="P1845" t="s">
        <v>472</v>
      </c>
      <c r="S1845" t="s">
        <v>31</v>
      </c>
      <c r="T1845" s="1">
        <v>44722</v>
      </c>
    </row>
    <row r="1846" spans="1:20" x14ac:dyDescent="0.2">
      <c r="A1846" s="3" t="s">
        <v>22</v>
      </c>
      <c r="B1846" s="5">
        <v>44406</v>
      </c>
      <c r="C1846" s="3" t="s">
        <v>1318</v>
      </c>
      <c r="D1846" s="4">
        <v>121446.53</v>
      </c>
      <c r="E1846" s="3" t="s">
        <v>517</v>
      </c>
      <c r="F1846" s="3" t="s">
        <v>33</v>
      </c>
      <c r="G1846" s="3" t="s">
        <v>475</v>
      </c>
      <c r="H1846" t="s">
        <v>518</v>
      </c>
      <c r="I1846" t="s">
        <v>4985</v>
      </c>
      <c r="J1846" s="2">
        <v>20112203134</v>
      </c>
      <c r="K1846" t="s">
        <v>37</v>
      </c>
      <c r="L1846" t="s">
        <v>22</v>
      </c>
      <c r="N1846" t="s">
        <v>110</v>
      </c>
      <c r="P1846" t="s">
        <v>472</v>
      </c>
      <c r="S1846" t="s">
        <v>31</v>
      </c>
      <c r="T1846" s="1">
        <v>44722</v>
      </c>
    </row>
    <row r="1847" spans="1:20" x14ac:dyDescent="0.2">
      <c r="A1847" s="3" t="s">
        <v>22</v>
      </c>
      <c r="B1847" s="5">
        <v>44406</v>
      </c>
      <c r="C1847" s="3" t="s">
        <v>4987</v>
      </c>
      <c r="D1847" s="4">
        <v>121307.54</v>
      </c>
      <c r="E1847" s="3" t="s">
        <v>517</v>
      </c>
      <c r="F1847" s="3" t="s">
        <v>33</v>
      </c>
      <c r="G1847" s="3" t="s">
        <v>475</v>
      </c>
      <c r="H1847" t="s">
        <v>518</v>
      </c>
      <c r="I1847" t="s">
        <v>4986</v>
      </c>
      <c r="J1847" s="2">
        <v>20172444343</v>
      </c>
      <c r="K1847" t="s">
        <v>37</v>
      </c>
      <c r="L1847" t="s">
        <v>22</v>
      </c>
      <c r="N1847" t="s">
        <v>110</v>
      </c>
      <c r="P1847" t="s">
        <v>472</v>
      </c>
      <c r="S1847" t="s">
        <v>31</v>
      </c>
      <c r="T1847" s="1">
        <v>44722</v>
      </c>
    </row>
    <row r="1848" spans="1:20" x14ac:dyDescent="0.2">
      <c r="A1848" s="3" t="s">
        <v>22</v>
      </c>
      <c r="B1848" s="5">
        <v>44406</v>
      </c>
      <c r="C1848" s="3" t="s">
        <v>2709</v>
      </c>
      <c r="D1848" s="4">
        <v>106747.79</v>
      </c>
      <c r="E1848" s="3" t="s">
        <v>517</v>
      </c>
      <c r="F1848" s="3" t="s">
        <v>33</v>
      </c>
      <c r="G1848" s="3" t="s">
        <v>475</v>
      </c>
      <c r="H1848" t="s">
        <v>518</v>
      </c>
      <c r="I1848" t="s">
        <v>4783</v>
      </c>
      <c r="J1848" s="2">
        <v>20182459330</v>
      </c>
      <c r="K1848" t="s">
        <v>37</v>
      </c>
      <c r="L1848" t="s">
        <v>22</v>
      </c>
      <c r="N1848" t="s">
        <v>110</v>
      </c>
      <c r="P1848" t="s">
        <v>472</v>
      </c>
      <c r="S1848" t="s">
        <v>31</v>
      </c>
      <c r="T1848" s="1">
        <v>44722</v>
      </c>
    </row>
    <row r="1849" spans="1:20" x14ac:dyDescent="0.2">
      <c r="A1849" s="3" t="s">
        <v>22</v>
      </c>
      <c r="B1849" s="5">
        <v>44406</v>
      </c>
      <c r="C1849" s="3" t="s">
        <v>1909</v>
      </c>
      <c r="D1849" s="4">
        <v>103905.13</v>
      </c>
      <c r="E1849" s="3" t="s">
        <v>517</v>
      </c>
      <c r="F1849" s="3" t="s">
        <v>33</v>
      </c>
      <c r="G1849" s="3" t="s">
        <v>475</v>
      </c>
      <c r="H1849" t="s">
        <v>518</v>
      </c>
      <c r="I1849" t="s">
        <v>4369</v>
      </c>
      <c r="J1849" s="2">
        <v>20152429690</v>
      </c>
      <c r="K1849" t="s">
        <v>37</v>
      </c>
      <c r="L1849" t="s">
        <v>22</v>
      </c>
      <c r="N1849" t="s">
        <v>110</v>
      </c>
      <c r="P1849" t="s">
        <v>472</v>
      </c>
      <c r="S1849" t="s">
        <v>31</v>
      </c>
      <c r="T1849" s="1">
        <v>44722</v>
      </c>
    </row>
    <row r="1850" spans="1:20" x14ac:dyDescent="0.2">
      <c r="A1850" s="3" t="s">
        <v>22</v>
      </c>
      <c r="B1850" s="5">
        <v>44406</v>
      </c>
      <c r="C1850" s="3" t="s">
        <v>2041</v>
      </c>
      <c r="D1850" s="4">
        <v>101194.43</v>
      </c>
      <c r="E1850" s="3" t="s">
        <v>517</v>
      </c>
      <c r="F1850" s="3" t="s">
        <v>33</v>
      </c>
      <c r="G1850" s="3" t="s">
        <v>475</v>
      </c>
      <c r="H1850" t="s">
        <v>518</v>
      </c>
      <c r="I1850" t="s">
        <v>4531</v>
      </c>
      <c r="J1850" s="2">
        <v>19942407257</v>
      </c>
      <c r="K1850" t="s">
        <v>37</v>
      </c>
      <c r="L1850" t="s">
        <v>22</v>
      </c>
      <c r="N1850" t="s">
        <v>110</v>
      </c>
      <c r="P1850" t="s">
        <v>472</v>
      </c>
      <c r="S1850" t="s">
        <v>31</v>
      </c>
      <c r="T1850" s="1">
        <v>44722</v>
      </c>
    </row>
    <row r="1851" spans="1:20" x14ac:dyDescent="0.2">
      <c r="A1851" s="3" t="s">
        <v>22</v>
      </c>
      <c r="B1851" s="5">
        <v>44406</v>
      </c>
      <c r="C1851" s="3" t="s">
        <v>1051</v>
      </c>
      <c r="D1851" s="4">
        <v>78588.56</v>
      </c>
      <c r="E1851" s="3" t="s">
        <v>517</v>
      </c>
      <c r="F1851" s="3" t="s">
        <v>33</v>
      </c>
      <c r="G1851" s="3" t="s">
        <v>475</v>
      </c>
      <c r="H1851" t="s">
        <v>518</v>
      </c>
      <c r="I1851" t="s">
        <v>4530</v>
      </c>
      <c r="J1851" s="2">
        <v>20022420225</v>
      </c>
      <c r="K1851" t="s">
        <v>37</v>
      </c>
      <c r="L1851" t="s">
        <v>22</v>
      </c>
      <c r="N1851" t="s">
        <v>110</v>
      </c>
      <c r="P1851" t="s">
        <v>472</v>
      </c>
      <c r="S1851" t="s">
        <v>31</v>
      </c>
      <c r="T1851" s="1">
        <v>44722</v>
      </c>
    </row>
    <row r="1852" spans="1:20" x14ac:dyDescent="0.2">
      <c r="A1852" s="3" t="s">
        <v>22</v>
      </c>
      <c r="B1852" s="5">
        <v>44406</v>
      </c>
      <c r="C1852" s="3" t="s">
        <v>3576</v>
      </c>
      <c r="D1852" s="4">
        <v>75378.05</v>
      </c>
      <c r="E1852" s="3" t="s">
        <v>517</v>
      </c>
      <c r="F1852" s="3" t="s">
        <v>33</v>
      </c>
      <c r="G1852" s="3" t="s">
        <v>475</v>
      </c>
      <c r="H1852" t="s">
        <v>518</v>
      </c>
      <c r="I1852" t="s">
        <v>4686</v>
      </c>
      <c r="J1852" s="2">
        <v>20162421973</v>
      </c>
      <c r="K1852" t="s">
        <v>37</v>
      </c>
      <c r="L1852" t="s">
        <v>22</v>
      </c>
      <c r="N1852" t="s">
        <v>110</v>
      </c>
      <c r="P1852" t="s">
        <v>472</v>
      </c>
      <c r="S1852" t="s">
        <v>31</v>
      </c>
      <c r="T1852" s="1">
        <v>44722</v>
      </c>
    </row>
    <row r="1853" spans="1:20" x14ac:dyDescent="0.2">
      <c r="A1853" s="3" t="s">
        <v>22</v>
      </c>
      <c r="B1853" s="5">
        <v>44406</v>
      </c>
      <c r="C1853" s="3" t="s">
        <v>4433</v>
      </c>
      <c r="D1853" s="4">
        <v>56360.77</v>
      </c>
      <c r="E1853" s="3" t="s">
        <v>517</v>
      </c>
      <c r="F1853" s="3" t="s">
        <v>33</v>
      </c>
      <c r="G1853" s="3" t="s">
        <v>475</v>
      </c>
      <c r="H1853" t="s">
        <v>518</v>
      </c>
      <c r="I1853" t="s">
        <v>4432</v>
      </c>
      <c r="J1853" s="2">
        <v>19952401400</v>
      </c>
      <c r="K1853" t="s">
        <v>37</v>
      </c>
      <c r="L1853" t="s">
        <v>22</v>
      </c>
      <c r="N1853" t="s">
        <v>110</v>
      </c>
      <c r="P1853" t="s">
        <v>472</v>
      </c>
      <c r="S1853" t="s">
        <v>31</v>
      </c>
      <c r="T1853" s="1">
        <v>44722</v>
      </c>
    </row>
    <row r="1854" spans="1:20" x14ac:dyDescent="0.2">
      <c r="A1854" s="3" t="s">
        <v>22</v>
      </c>
      <c r="B1854" s="5">
        <v>44405</v>
      </c>
      <c r="C1854" s="3" t="s">
        <v>934</v>
      </c>
      <c r="D1854" s="4">
        <v>314250</v>
      </c>
      <c r="E1854" s="3" t="s">
        <v>1344</v>
      </c>
      <c r="F1854" s="3" t="s">
        <v>33</v>
      </c>
      <c r="G1854" s="3" t="s">
        <v>935</v>
      </c>
      <c r="H1854" t="s">
        <v>1345</v>
      </c>
      <c r="I1854" t="s">
        <v>4020</v>
      </c>
      <c r="J1854" s="2">
        <v>19632200172</v>
      </c>
      <c r="K1854" t="s">
        <v>27</v>
      </c>
      <c r="L1854" t="s">
        <v>22</v>
      </c>
      <c r="N1854" t="s">
        <v>110</v>
      </c>
      <c r="P1854" t="s">
        <v>472</v>
      </c>
      <c r="S1854" t="s">
        <v>31</v>
      </c>
      <c r="T1854" s="1">
        <v>44722</v>
      </c>
    </row>
    <row r="1855" spans="1:20" x14ac:dyDescent="0.2">
      <c r="A1855" s="3" t="s">
        <v>22</v>
      </c>
      <c r="B1855" s="5">
        <v>44405</v>
      </c>
      <c r="C1855" s="3" t="s">
        <v>3680</v>
      </c>
      <c r="D1855" s="4">
        <v>203376.03</v>
      </c>
      <c r="E1855" s="3" t="s">
        <v>517</v>
      </c>
      <c r="F1855" s="3" t="s">
        <v>33</v>
      </c>
      <c r="G1855" s="3" t="s">
        <v>475</v>
      </c>
      <c r="H1855" t="s">
        <v>518</v>
      </c>
      <c r="I1855" t="s">
        <v>4491</v>
      </c>
      <c r="J1855" s="2">
        <v>20092222234</v>
      </c>
      <c r="K1855" t="s">
        <v>37</v>
      </c>
      <c r="L1855" t="s">
        <v>22</v>
      </c>
      <c r="N1855" t="s">
        <v>110</v>
      </c>
      <c r="P1855" t="s">
        <v>472</v>
      </c>
      <c r="S1855" t="s">
        <v>31</v>
      </c>
      <c r="T1855" s="1">
        <v>44722</v>
      </c>
    </row>
    <row r="1856" spans="1:20" x14ac:dyDescent="0.2">
      <c r="A1856" s="3" t="s">
        <v>22</v>
      </c>
      <c r="B1856" s="5">
        <v>44405</v>
      </c>
      <c r="C1856" s="3" t="s">
        <v>1706</v>
      </c>
      <c r="D1856" s="4">
        <v>147137.68</v>
      </c>
      <c r="E1856" s="3" t="s">
        <v>517</v>
      </c>
      <c r="F1856" s="3" t="s">
        <v>33</v>
      </c>
      <c r="G1856" s="3" t="s">
        <v>475</v>
      </c>
      <c r="H1856" t="s">
        <v>518</v>
      </c>
      <c r="I1856" t="s">
        <v>4529</v>
      </c>
      <c r="J1856" s="2">
        <v>20092431542</v>
      </c>
      <c r="K1856" t="s">
        <v>27</v>
      </c>
      <c r="L1856" t="s">
        <v>22</v>
      </c>
      <c r="N1856" t="s">
        <v>110</v>
      </c>
      <c r="P1856" t="s">
        <v>472</v>
      </c>
      <c r="S1856" t="s">
        <v>31</v>
      </c>
      <c r="T1856" s="1">
        <v>44722</v>
      </c>
    </row>
    <row r="1857" spans="1:20" x14ac:dyDescent="0.2">
      <c r="A1857" s="3" t="s">
        <v>22</v>
      </c>
      <c r="B1857" s="5">
        <v>44405</v>
      </c>
      <c r="C1857" s="3" t="s">
        <v>909</v>
      </c>
      <c r="D1857" s="4">
        <v>134602.95000000001</v>
      </c>
      <c r="E1857" s="3" t="s">
        <v>517</v>
      </c>
      <c r="F1857" s="3" t="s">
        <v>33</v>
      </c>
      <c r="G1857" s="3" t="s">
        <v>408</v>
      </c>
      <c r="H1857" t="s">
        <v>518</v>
      </c>
      <c r="I1857" t="s">
        <v>4856</v>
      </c>
      <c r="J1857" s="2">
        <v>20002224993</v>
      </c>
      <c r="K1857" t="s">
        <v>37</v>
      </c>
      <c r="L1857" t="s">
        <v>22</v>
      </c>
      <c r="N1857" t="s">
        <v>110</v>
      </c>
      <c r="P1857" t="s">
        <v>472</v>
      </c>
      <c r="S1857" t="s">
        <v>31</v>
      </c>
      <c r="T1857" s="1">
        <v>44722</v>
      </c>
    </row>
    <row r="1858" spans="1:20" x14ac:dyDescent="0.2">
      <c r="A1858" s="3" t="s">
        <v>22</v>
      </c>
      <c r="B1858" s="5">
        <v>44405</v>
      </c>
      <c r="C1858" s="3" t="s">
        <v>4367</v>
      </c>
      <c r="D1858" s="4">
        <v>104363.68</v>
      </c>
      <c r="E1858" s="3" t="s">
        <v>517</v>
      </c>
      <c r="F1858" s="3" t="s">
        <v>33</v>
      </c>
      <c r="G1858" s="3" t="s">
        <v>1210</v>
      </c>
      <c r="H1858" t="s">
        <v>518</v>
      </c>
      <c r="I1858" t="s">
        <v>4366</v>
      </c>
      <c r="J1858" s="2">
        <v>20132210935</v>
      </c>
      <c r="K1858" t="s">
        <v>37</v>
      </c>
      <c r="L1858" t="s">
        <v>22</v>
      </c>
      <c r="N1858" t="s">
        <v>110</v>
      </c>
      <c r="P1858" t="s">
        <v>472</v>
      </c>
      <c r="S1858" t="s">
        <v>31</v>
      </c>
      <c r="T1858" s="1">
        <v>44722</v>
      </c>
    </row>
    <row r="1859" spans="1:20" x14ac:dyDescent="0.2">
      <c r="A1859" s="3" t="s">
        <v>22</v>
      </c>
      <c r="B1859" s="5">
        <v>44405</v>
      </c>
      <c r="C1859" s="3" t="s">
        <v>4243</v>
      </c>
      <c r="D1859" s="4">
        <v>102862.79</v>
      </c>
      <c r="E1859" s="3" t="s">
        <v>517</v>
      </c>
      <c r="F1859" s="3" t="s">
        <v>33</v>
      </c>
      <c r="G1859" s="3" t="s">
        <v>408</v>
      </c>
      <c r="H1859" t="s">
        <v>518</v>
      </c>
      <c r="I1859" t="s">
        <v>4377</v>
      </c>
      <c r="J1859" s="2">
        <v>20052426740</v>
      </c>
      <c r="K1859" t="s">
        <v>37</v>
      </c>
      <c r="L1859" t="s">
        <v>22</v>
      </c>
      <c r="N1859" t="s">
        <v>110</v>
      </c>
      <c r="P1859" t="s">
        <v>472</v>
      </c>
      <c r="S1859" t="s">
        <v>31</v>
      </c>
      <c r="T1859" s="1">
        <v>44722</v>
      </c>
    </row>
    <row r="1860" spans="1:20" x14ac:dyDescent="0.2">
      <c r="A1860" s="3" t="s">
        <v>22</v>
      </c>
      <c r="B1860" s="5">
        <v>44405</v>
      </c>
      <c r="C1860" s="3" t="s">
        <v>2905</v>
      </c>
      <c r="D1860" s="4">
        <v>65503.89</v>
      </c>
      <c r="E1860" s="3" t="s">
        <v>517</v>
      </c>
      <c r="F1860" s="3" t="s">
        <v>33</v>
      </c>
      <c r="G1860" s="3" t="s">
        <v>608</v>
      </c>
      <c r="H1860" t="s">
        <v>518</v>
      </c>
      <c r="I1860" t="s">
        <v>3874</v>
      </c>
      <c r="J1860" s="2">
        <v>20042421341</v>
      </c>
      <c r="K1860" t="s">
        <v>37</v>
      </c>
      <c r="L1860" t="s">
        <v>22</v>
      </c>
      <c r="N1860" t="s">
        <v>110</v>
      </c>
      <c r="P1860" t="s">
        <v>472</v>
      </c>
      <c r="S1860" t="s">
        <v>31</v>
      </c>
      <c r="T1860" s="1">
        <v>44722</v>
      </c>
    </row>
    <row r="1861" spans="1:20" x14ac:dyDescent="0.2">
      <c r="A1861" s="3" t="s">
        <v>22</v>
      </c>
      <c r="B1861" s="5">
        <v>44405</v>
      </c>
      <c r="C1861" s="3" t="s">
        <v>3880</v>
      </c>
      <c r="D1861" s="4">
        <v>43968.81</v>
      </c>
      <c r="E1861" s="3" t="s">
        <v>517</v>
      </c>
      <c r="F1861" s="3" t="s">
        <v>33</v>
      </c>
      <c r="G1861" s="3" t="s">
        <v>475</v>
      </c>
      <c r="H1861" t="s">
        <v>518</v>
      </c>
      <c r="I1861" t="s">
        <v>3879</v>
      </c>
      <c r="J1861" s="2">
        <v>20152434597</v>
      </c>
      <c r="K1861" t="s">
        <v>37</v>
      </c>
      <c r="L1861" t="s">
        <v>22</v>
      </c>
      <c r="N1861" t="s">
        <v>110</v>
      </c>
      <c r="P1861" t="s">
        <v>472</v>
      </c>
      <c r="S1861" t="s">
        <v>31</v>
      </c>
      <c r="T1861" s="1">
        <v>44722</v>
      </c>
    </row>
    <row r="1862" spans="1:20" x14ac:dyDescent="0.2">
      <c r="A1862" s="3" t="s">
        <v>22</v>
      </c>
      <c r="B1862" s="5">
        <v>44405</v>
      </c>
      <c r="C1862" s="3" t="s">
        <v>4239</v>
      </c>
      <c r="D1862" s="4">
        <v>39536.58</v>
      </c>
      <c r="E1862" s="3" t="s">
        <v>517</v>
      </c>
      <c r="F1862" s="3" t="s">
        <v>33</v>
      </c>
      <c r="G1862" s="3" t="s">
        <v>475</v>
      </c>
      <c r="H1862" t="s">
        <v>518</v>
      </c>
      <c r="I1862" t="s">
        <v>4749</v>
      </c>
      <c r="J1862" s="2">
        <v>20122226043</v>
      </c>
      <c r="K1862" t="s">
        <v>37</v>
      </c>
      <c r="L1862" t="s">
        <v>22</v>
      </c>
      <c r="N1862" t="s">
        <v>110</v>
      </c>
      <c r="P1862" t="s">
        <v>472</v>
      </c>
      <c r="S1862" t="s">
        <v>31</v>
      </c>
      <c r="T1862" s="1">
        <v>44722</v>
      </c>
    </row>
    <row r="1863" spans="1:20" x14ac:dyDescent="0.2">
      <c r="A1863" s="3" t="s">
        <v>22</v>
      </c>
      <c r="B1863" s="5">
        <v>44405</v>
      </c>
      <c r="C1863" s="3" t="s">
        <v>1374</v>
      </c>
      <c r="D1863" s="4">
        <v>30000</v>
      </c>
      <c r="E1863" s="3" t="s">
        <v>517</v>
      </c>
      <c r="F1863" s="3" t="s">
        <v>33</v>
      </c>
      <c r="G1863" s="3" t="s">
        <v>475</v>
      </c>
      <c r="H1863" t="s">
        <v>518</v>
      </c>
      <c r="I1863" t="s">
        <v>4768</v>
      </c>
      <c r="J1863" s="2">
        <v>20142203120</v>
      </c>
      <c r="K1863" t="s">
        <v>37</v>
      </c>
      <c r="L1863" t="s">
        <v>22</v>
      </c>
      <c r="N1863" t="s">
        <v>110</v>
      </c>
      <c r="P1863" t="s">
        <v>472</v>
      </c>
      <c r="S1863" t="s">
        <v>31</v>
      </c>
      <c r="T1863" s="1">
        <v>44722</v>
      </c>
    </row>
    <row r="1864" spans="1:20" x14ac:dyDescent="0.2">
      <c r="A1864" s="3" t="s">
        <v>22</v>
      </c>
      <c r="B1864" s="5">
        <v>44405</v>
      </c>
      <c r="C1864" s="3" t="s">
        <v>1076</v>
      </c>
      <c r="D1864" s="4">
        <v>27515</v>
      </c>
      <c r="E1864" s="3" t="s">
        <v>468</v>
      </c>
      <c r="F1864" s="3" t="s">
        <v>33</v>
      </c>
      <c r="G1864" s="3" t="s">
        <v>475</v>
      </c>
      <c r="H1864" t="s">
        <v>469</v>
      </c>
      <c r="I1864" t="s">
        <v>4222</v>
      </c>
      <c r="J1864" s="2">
        <v>20152464569</v>
      </c>
      <c r="K1864" t="s">
        <v>37</v>
      </c>
      <c r="L1864" t="s">
        <v>22</v>
      </c>
      <c r="N1864" t="s">
        <v>110</v>
      </c>
      <c r="P1864" t="s">
        <v>472</v>
      </c>
      <c r="S1864" t="s">
        <v>31</v>
      </c>
      <c r="T1864" s="1">
        <v>44722</v>
      </c>
    </row>
    <row r="1865" spans="1:20" x14ac:dyDescent="0.2">
      <c r="A1865" s="3" t="s">
        <v>22</v>
      </c>
      <c r="B1865" s="5">
        <v>44405</v>
      </c>
      <c r="C1865" s="3" t="s">
        <v>1047</v>
      </c>
      <c r="D1865" s="4">
        <v>24492.5</v>
      </c>
      <c r="E1865" s="3" t="s">
        <v>468</v>
      </c>
      <c r="F1865" s="3" t="s">
        <v>33</v>
      </c>
      <c r="G1865" s="3" t="s">
        <v>994</v>
      </c>
      <c r="H1865" t="s">
        <v>469</v>
      </c>
      <c r="I1865" t="s">
        <v>4227</v>
      </c>
      <c r="J1865" s="2">
        <v>20082448579</v>
      </c>
      <c r="K1865" t="s">
        <v>27</v>
      </c>
      <c r="L1865" t="s">
        <v>22</v>
      </c>
      <c r="N1865" t="s">
        <v>110</v>
      </c>
      <c r="P1865" t="s">
        <v>472</v>
      </c>
      <c r="S1865" t="s">
        <v>31</v>
      </c>
      <c r="T1865" s="1">
        <v>44722</v>
      </c>
    </row>
    <row r="1866" spans="1:20" x14ac:dyDescent="0.2">
      <c r="A1866" s="3" t="s">
        <v>22</v>
      </c>
      <c r="B1866" s="5">
        <v>44405</v>
      </c>
      <c r="C1866" s="3" t="s">
        <v>4763</v>
      </c>
      <c r="D1866" s="4">
        <v>24348.13</v>
      </c>
      <c r="E1866" s="3" t="s">
        <v>517</v>
      </c>
      <c r="F1866" s="3" t="s">
        <v>33</v>
      </c>
      <c r="G1866" s="3" t="s">
        <v>608</v>
      </c>
      <c r="H1866" t="s">
        <v>518</v>
      </c>
      <c r="I1866" t="s">
        <v>4762</v>
      </c>
      <c r="J1866" s="2">
        <v>20042402967</v>
      </c>
      <c r="K1866" t="s">
        <v>37</v>
      </c>
      <c r="L1866" t="s">
        <v>22</v>
      </c>
      <c r="N1866" t="s">
        <v>110</v>
      </c>
      <c r="P1866" t="s">
        <v>472</v>
      </c>
      <c r="S1866" t="s">
        <v>31</v>
      </c>
      <c r="T1866" s="1">
        <v>44722</v>
      </c>
    </row>
    <row r="1867" spans="1:20" x14ac:dyDescent="0.2">
      <c r="A1867" s="3" t="s">
        <v>22</v>
      </c>
      <c r="B1867" s="5">
        <v>44405</v>
      </c>
      <c r="C1867" s="3" t="s">
        <v>2737</v>
      </c>
      <c r="D1867" s="4">
        <v>20408.64</v>
      </c>
      <c r="E1867" s="3" t="s">
        <v>517</v>
      </c>
      <c r="F1867" s="3" t="s">
        <v>33</v>
      </c>
      <c r="G1867" s="3" t="s">
        <v>475</v>
      </c>
      <c r="H1867" t="s">
        <v>518</v>
      </c>
      <c r="I1867" t="s">
        <v>4946</v>
      </c>
      <c r="J1867" s="2">
        <v>20032414290</v>
      </c>
      <c r="K1867" t="s">
        <v>37</v>
      </c>
      <c r="L1867" t="s">
        <v>22</v>
      </c>
      <c r="N1867" t="s">
        <v>110</v>
      </c>
      <c r="P1867" t="s">
        <v>472</v>
      </c>
      <c r="S1867" t="s">
        <v>31</v>
      </c>
      <c r="T1867" s="1">
        <v>44722</v>
      </c>
    </row>
    <row r="1868" spans="1:20" x14ac:dyDescent="0.2">
      <c r="A1868" s="3" t="s">
        <v>22</v>
      </c>
      <c r="B1868" s="5">
        <v>44404</v>
      </c>
      <c r="C1868" s="3" t="s">
        <v>986</v>
      </c>
      <c r="D1868" s="4">
        <v>355481.45</v>
      </c>
      <c r="E1868" s="3" t="s">
        <v>517</v>
      </c>
      <c r="F1868" s="3" t="s">
        <v>33</v>
      </c>
      <c r="G1868" s="3" t="s">
        <v>475</v>
      </c>
      <c r="H1868" t="s">
        <v>518</v>
      </c>
      <c r="I1868" t="s">
        <v>4954</v>
      </c>
      <c r="J1868" s="2">
        <v>20002200784</v>
      </c>
      <c r="K1868" t="s">
        <v>37</v>
      </c>
      <c r="L1868" t="s">
        <v>22</v>
      </c>
      <c r="N1868" t="s">
        <v>110</v>
      </c>
      <c r="P1868" t="s">
        <v>472</v>
      </c>
      <c r="S1868" t="s">
        <v>31</v>
      </c>
      <c r="T1868" s="1">
        <v>44722</v>
      </c>
    </row>
    <row r="1869" spans="1:20" x14ac:dyDescent="0.2">
      <c r="A1869" s="3" t="s">
        <v>22</v>
      </c>
      <c r="B1869" s="5">
        <v>44404</v>
      </c>
      <c r="C1869" s="3" t="s">
        <v>4807</v>
      </c>
      <c r="D1869" s="4">
        <v>142284.49</v>
      </c>
      <c r="E1869" s="3" t="s">
        <v>517</v>
      </c>
      <c r="F1869" s="3" t="s">
        <v>33</v>
      </c>
      <c r="G1869" s="3" t="s">
        <v>475</v>
      </c>
      <c r="H1869" t="s">
        <v>518</v>
      </c>
      <c r="I1869" t="s">
        <v>4806</v>
      </c>
      <c r="J1869" s="2">
        <v>20172421181</v>
      </c>
      <c r="K1869" t="s">
        <v>37</v>
      </c>
      <c r="L1869" t="s">
        <v>22</v>
      </c>
      <c r="N1869" t="s">
        <v>110</v>
      </c>
      <c r="P1869" t="s">
        <v>472</v>
      </c>
      <c r="S1869" t="s">
        <v>31</v>
      </c>
      <c r="T1869" s="1">
        <v>44722</v>
      </c>
    </row>
    <row r="1870" spans="1:20" x14ac:dyDescent="0.2">
      <c r="A1870" s="3" t="s">
        <v>22</v>
      </c>
      <c r="B1870" s="5">
        <v>44404</v>
      </c>
      <c r="C1870" s="3" t="s">
        <v>4944</v>
      </c>
      <c r="D1870" s="4">
        <v>125679.62</v>
      </c>
      <c r="E1870" s="3" t="s">
        <v>517</v>
      </c>
      <c r="F1870" s="3" t="s">
        <v>33</v>
      </c>
      <c r="G1870" s="3" t="s">
        <v>475</v>
      </c>
      <c r="H1870" t="s">
        <v>518</v>
      </c>
      <c r="I1870" t="s">
        <v>4943</v>
      </c>
      <c r="J1870" s="2">
        <v>19962216539</v>
      </c>
      <c r="K1870" t="s">
        <v>37</v>
      </c>
      <c r="L1870" t="s">
        <v>22</v>
      </c>
      <c r="N1870" t="s">
        <v>110</v>
      </c>
      <c r="P1870" t="s">
        <v>472</v>
      </c>
      <c r="S1870" t="s">
        <v>31</v>
      </c>
      <c r="T1870" s="1">
        <v>44722</v>
      </c>
    </row>
    <row r="1871" spans="1:20" x14ac:dyDescent="0.2">
      <c r="A1871" s="3" t="s">
        <v>22</v>
      </c>
      <c r="B1871" s="5">
        <v>44404</v>
      </c>
      <c r="C1871" s="3" t="s">
        <v>4819</v>
      </c>
      <c r="D1871" s="4">
        <v>116677.75999999999</v>
      </c>
      <c r="E1871" s="3" t="s">
        <v>517</v>
      </c>
      <c r="F1871" s="3" t="s">
        <v>33</v>
      </c>
      <c r="G1871" s="3" t="s">
        <v>475</v>
      </c>
      <c r="H1871" t="s">
        <v>518</v>
      </c>
      <c r="I1871" t="s">
        <v>4818</v>
      </c>
      <c r="J1871" s="2">
        <v>20072448090</v>
      </c>
      <c r="K1871" t="s">
        <v>37</v>
      </c>
      <c r="L1871" t="s">
        <v>22</v>
      </c>
      <c r="N1871" t="s">
        <v>110</v>
      </c>
      <c r="P1871" t="s">
        <v>472</v>
      </c>
      <c r="S1871" t="s">
        <v>31</v>
      </c>
      <c r="T1871" s="1">
        <v>44722</v>
      </c>
    </row>
    <row r="1872" spans="1:20" x14ac:dyDescent="0.2">
      <c r="A1872" s="3" t="s">
        <v>22</v>
      </c>
      <c r="B1872" s="5">
        <v>44404</v>
      </c>
      <c r="C1872" s="3" t="s">
        <v>1349</v>
      </c>
      <c r="D1872" s="4">
        <v>106570</v>
      </c>
      <c r="E1872" s="3" t="s">
        <v>468</v>
      </c>
      <c r="F1872" s="3" t="s">
        <v>33</v>
      </c>
      <c r="G1872" s="3" t="s">
        <v>408</v>
      </c>
      <c r="H1872" t="s">
        <v>469</v>
      </c>
      <c r="I1872" t="s">
        <v>3907</v>
      </c>
      <c r="J1872" s="2">
        <v>19892403182</v>
      </c>
      <c r="K1872" t="s">
        <v>37</v>
      </c>
      <c r="L1872" t="s">
        <v>22</v>
      </c>
      <c r="N1872" t="s">
        <v>110</v>
      </c>
      <c r="P1872" t="s">
        <v>472</v>
      </c>
      <c r="S1872" t="s">
        <v>31</v>
      </c>
      <c r="T1872" s="1">
        <v>44722</v>
      </c>
    </row>
    <row r="1873" spans="1:20" x14ac:dyDescent="0.2">
      <c r="A1873" s="3" t="s">
        <v>22</v>
      </c>
      <c r="B1873" s="5">
        <v>44404</v>
      </c>
      <c r="C1873" s="3" t="s">
        <v>953</v>
      </c>
      <c r="D1873" s="4">
        <v>98851.78</v>
      </c>
      <c r="E1873" s="3" t="s">
        <v>517</v>
      </c>
      <c r="F1873" s="3" t="s">
        <v>33</v>
      </c>
      <c r="G1873" s="3" t="s">
        <v>475</v>
      </c>
      <c r="H1873" t="s">
        <v>518</v>
      </c>
      <c r="I1873" t="s">
        <v>4484</v>
      </c>
      <c r="J1873" s="2">
        <v>20132435732</v>
      </c>
      <c r="K1873" t="s">
        <v>37</v>
      </c>
      <c r="L1873" t="s">
        <v>22</v>
      </c>
      <c r="N1873" t="s">
        <v>110</v>
      </c>
      <c r="P1873" t="s">
        <v>472</v>
      </c>
      <c r="S1873" t="s">
        <v>31</v>
      </c>
      <c r="T1873" s="1">
        <v>44722</v>
      </c>
    </row>
    <row r="1874" spans="1:20" x14ac:dyDescent="0.2">
      <c r="A1874" s="3" t="s">
        <v>22</v>
      </c>
      <c r="B1874" s="5">
        <v>44404</v>
      </c>
      <c r="C1874" s="3" t="s">
        <v>3228</v>
      </c>
      <c r="D1874" s="4">
        <v>74621.679999999993</v>
      </c>
      <c r="E1874" s="3" t="s">
        <v>517</v>
      </c>
      <c r="F1874" s="3" t="s">
        <v>33</v>
      </c>
      <c r="G1874" s="3" t="s">
        <v>475</v>
      </c>
      <c r="H1874" t="s">
        <v>518</v>
      </c>
      <c r="I1874" t="s">
        <v>4374</v>
      </c>
      <c r="J1874" s="2">
        <v>20042404692</v>
      </c>
      <c r="K1874" t="s">
        <v>37</v>
      </c>
      <c r="L1874" t="s">
        <v>22</v>
      </c>
      <c r="N1874" t="s">
        <v>110</v>
      </c>
      <c r="P1874" t="s">
        <v>472</v>
      </c>
      <c r="S1874" t="s">
        <v>31</v>
      </c>
      <c r="T1874" s="1">
        <v>44722</v>
      </c>
    </row>
    <row r="1875" spans="1:20" x14ac:dyDescent="0.2">
      <c r="A1875" s="3" t="s">
        <v>22</v>
      </c>
      <c r="B1875" s="5">
        <v>44404</v>
      </c>
      <c r="C1875" s="3" t="s">
        <v>1312</v>
      </c>
      <c r="D1875" s="4">
        <v>14277.5</v>
      </c>
      <c r="E1875" s="3" t="s">
        <v>468</v>
      </c>
      <c r="F1875" s="3" t="s">
        <v>33</v>
      </c>
      <c r="G1875" s="3" t="s">
        <v>890</v>
      </c>
      <c r="H1875" t="s">
        <v>469</v>
      </c>
      <c r="I1875" t="s">
        <v>3452</v>
      </c>
      <c r="J1875" s="2">
        <v>20072210264</v>
      </c>
      <c r="K1875" t="s">
        <v>37</v>
      </c>
      <c r="L1875" t="s">
        <v>22</v>
      </c>
      <c r="N1875" t="s">
        <v>110</v>
      </c>
      <c r="P1875" t="s">
        <v>472</v>
      </c>
      <c r="S1875" t="s">
        <v>31</v>
      </c>
      <c r="T1875" s="1">
        <v>44722</v>
      </c>
    </row>
    <row r="1876" spans="1:20" x14ac:dyDescent="0.2">
      <c r="A1876" s="3" t="s">
        <v>22</v>
      </c>
      <c r="B1876" s="5">
        <v>44403</v>
      </c>
      <c r="C1876" s="3" t="s">
        <v>3587</v>
      </c>
      <c r="D1876" s="4">
        <v>160408.01999999999</v>
      </c>
      <c r="E1876" s="3" t="s">
        <v>517</v>
      </c>
      <c r="F1876" s="3" t="s">
        <v>33</v>
      </c>
      <c r="G1876" s="3" t="s">
        <v>475</v>
      </c>
      <c r="H1876" t="s">
        <v>518</v>
      </c>
      <c r="I1876" t="s">
        <v>4587</v>
      </c>
      <c r="J1876" s="2">
        <v>20162433475</v>
      </c>
      <c r="K1876" t="s">
        <v>37</v>
      </c>
      <c r="L1876" t="s">
        <v>22</v>
      </c>
      <c r="N1876" t="s">
        <v>110</v>
      </c>
      <c r="P1876" t="s">
        <v>472</v>
      </c>
      <c r="S1876" t="s">
        <v>31</v>
      </c>
      <c r="T1876" s="1">
        <v>44722</v>
      </c>
    </row>
    <row r="1877" spans="1:20" x14ac:dyDescent="0.2">
      <c r="A1877" s="3" t="s">
        <v>22</v>
      </c>
      <c r="B1877" s="5">
        <v>44403</v>
      </c>
      <c r="C1877" s="3" t="s">
        <v>4853</v>
      </c>
      <c r="D1877" s="4">
        <v>135346.18</v>
      </c>
      <c r="E1877" s="3" t="s">
        <v>517</v>
      </c>
      <c r="F1877" s="3" t="s">
        <v>33</v>
      </c>
      <c r="G1877" s="3" t="s">
        <v>475</v>
      </c>
      <c r="H1877" t="s">
        <v>518</v>
      </c>
      <c r="I1877" t="s">
        <v>4852</v>
      </c>
      <c r="J1877" s="2">
        <v>20132414670</v>
      </c>
      <c r="K1877" t="s">
        <v>37</v>
      </c>
      <c r="L1877" t="s">
        <v>22</v>
      </c>
      <c r="N1877" t="s">
        <v>110</v>
      </c>
      <c r="P1877" t="s">
        <v>472</v>
      </c>
      <c r="S1877" t="s">
        <v>31</v>
      </c>
      <c r="T1877" s="1">
        <v>44722</v>
      </c>
    </row>
    <row r="1878" spans="1:20" x14ac:dyDescent="0.2">
      <c r="A1878" s="3" t="s">
        <v>22</v>
      </c>
      <c r="B1878" s="5">
        <v>44403</v>
      </c>
      <c r="C1878" s="3" t="s">
        <v>1414</v>
      </c>
      <c r="D1878" s="4">
        <v>109431.15</v>
      </c>
      <c r="E1878" s="3" t="s">
        <v>517</v>
      </c>
      <c r="F1878" s="3" t="s">
        <v>33</v>
      </c>
      <c r="G1878" s="3" t="s">
        <v>608</v>
      </c>
      <c r="H1878" t="s">
        <v>518</v>
      </c>
      <c r="I1878" t="s">
        <v>5008</v>
      </c>
      <c r="J1878" s="2">
        <v>19972405593</v>
      </c>
      <c r="K1878" t="s">
        <v>37</v>
      </c>
      <c r="L1878" t="s">
        <v>22</v>
      </c>
      <c r="N1878" t="s">
        <v>110</v>
      </c>
      <c r="P1878" t="s">
        <v>472</v>
      </c>
      <c r="S1878" t="s">
        <v>31</v>
      </c>
      <c r="T1878" s="1">
        <v>44722</v>
      </c>
    </row>
    <row r="1879" spans="1:20" x14ac:dyDescent="0.2">
      <c r="A1879" s="3" t="s">
        <v>22</v>
      </c>
      <c r="B1879" s="5">
        <v>44403</v>
      </c>
      <c r="C1879" s="3" t="s">
        <v>4317</v>
      </c>
      <c r="D1879" s="4">
        <v>103362.34</v>
      </c>
      <c r="E1879" s="3" t="s">
        <v>517</v>
      </c>
      <c r="F1879" s="3" t="s">
        <v>33</v>
      </c>
      <c r="G1879" s="3" t="s">
        <v>475</v>
      </c>
      <c r="H1879" t="s">
        <v>518</v>
      </c>
      <c r="I1879" t="s">
        <v>4316</v>
      </c>
      <c r="J1879" s="2">
        <v>20182460614</v>
      </c>
      <c r="K1879" t="s">
        <v>37</v>
      </c>
      <c r="L1879" t="s">
        <v>22</v>
      </c>
      <c r="N1879" t="s">
        <v>110</v>
      </c>
      <c r="P1879" t="s">
        <v>472</v>
      </c>
      <c r="S1879" t="s">
        <v>31</v>
      </c>
      <c r="T1879" s="1">
        <v>44722</v>
      </c>
    </row>
    <row r="1880" spans="1:20" x14ac:dyDescent="0.2">
      <c r="A1880" s="3" t="s">
        <v>22</v>
      </c>
      <c r="B1880" s="5">
        <v>44403</v>
      </c>
      <c r="C1880" s="3" t="s">
        <v>4380</v>
      </c>
      <c r="D1880" s="4">
        <v>97781.19</v>
      </c>
      <c r="E1880" s="3" t="s">
        <v>517</v>
      </c>
      <c r="F1880" s="3" t="s">
        <v>33</v>
      </c>
      <c r="G1880" s="3" t="s">
        <v>475</v>
      </c>
      <c r="H1880" t="s">
        <v>518</v>
      </c>
      <c r="I1880" t="s">
        <v>4379</v>
      </c>
      <c r="J1880" s="2">
        <v>20172472967</v>
      </c>
      <c r="K1880" t="s">
        <v>37</v>
      </c>
      <c r="L1880" t="s">
        <v>22</v>
      </c>
      <c r="N1880" t="s">
        <v>110</v>
      </c>
      <c r="P1880" t="s">
        <v>472</v>
      </c>
      <c r="S1880" t="s">
        <v>31</v>
      </c>
      <c r="T1880" s="1">
        <v>44722</v>
      </c>
    </row>
    <row r="1881" spans="1:20" x14ac:dyDescent="0.2">
      <c r="A1881" s="3" t="s">
        <v>22</v>
      </c>
      <c r="B1881" s="5">
        <v>44403</v>
      </c>
      <c r="C1881" s="3" t="s">
        <v>4540</v>
      </c>
      <c r="D1881" s="4">
        <v>72916.710000000006</v>
      </c>
      <c r="E1881" s="3" t="s">
        <v>517</v>
      </c>
      <c r="F1881" s="3" t="s">
        <v>33</v>
      </c>
      <c r="G1881" s="3" t="s">
        <v>475</v>
      </c>
      <c r="H1881" t="s">
        <v>518</v>
      </c>
      <c r="I1881" t="s">
        <v>4539</v>
      </c>
      <c r="J1881" s="2">
        <v>20192464960</v>
      </c>
      <c r="K1881" t="s">
        <v>37</v>
      </c>
      <c r="L1881" t="s">
        <v>22</v>
      </c>
      <c r="N1881" t="s">
        <v>110</v>
      </c>
      <c r="P1881" t="s">
        <v>472</v>
      </c>
      <c r="S1881" t="s">
        <v>31</v>
      </c>
      <c r="T1881" s="1">
        <v>44722</v>
      </c>
    </row>
    <row r="1882" spans="1:20" x14ac:dyDescent="0.2">
      <c r="A1882" s="3" t="s">
        <v>22</v>
      </c>
      <c r="B1882" s="5">
        <v>44403</v>
      </c>
      <c r="C1882" s="3" t="s">
        <v>2429</v>
      </c>
      <c r="D1882" s="4">
        <v>67032.5</v>
      </c>
      <c r="E1882" s="3" t="s">
        <v>468</v>
      </c>
      <c r="F1882" s="3" t="s">
        <v>33</v>
      </c>
      <c r="G1882" s="3" t="s">
        <v>887</v>
      </c>
      <c r="H1882" t="s">
        <v>469</v>
      </c>
      <c r="I1882" t="s">
        <v>4110</v>
      </c>
      <c r="J1882" s="2">
        <v>20112431994</v>
      </c>
      <c r="K1882" t="s">
        <v>27</v>
      </c>
      <c r="L1882" t="s">
        <v>22</v>
      </c>
      <c r="N1882" t="s">
        <v>110</v>
      </c>
      <c r="P1882" t="s">
        <v>472</v>
      </c>
      <c r="S1882" t="s">
        <v>31</v>
      </c>
      <c r="T1882" s="1">
        <v>44722</v>
      </c>
    </row>
    <row r="1883" spans="1:20" x14ac:dyDescent="0.2">
      <c r="A1883" s="3" t="s">
        <v>22</v>
      </c>
      <c r="B1883" s="5">
        <v>44403</v>
      </c>
      <c r="C1883" s="3" t="s">
        <v>4597</v>
      </c>
      <c r="D1883" s="4">
        <v>60797.279999999999</v>
      </c>
      <c r="E1883" s="3" t="s">
        <v>517</v>
      </c>
      <c r="F1883" s="3" t="s">
        <v>33</v>
      </c>
      <c r="G1883" s="3" t="s">
        <v>475</v>
      </c>
      <c r="H1883" t="s">
        <v>518</v>
      </c>
      <c r="I1883" t="s">
        <v>4596</v>
      </c>
      <c r="J1883" s="2">
        <v>20182409872</v>
      </c>
      <c r="K1883" t="s">
        <v>37</v>
      </c>
      <c r="L1883" t="s">
        <v>22</v>
      </c>
      <c r="N1883" t="s">
        <v>110</v>
      </c>
      <c r="P1883" t="s">
        <v>472</v>
      </c>
      <c r="S1883" t="s">
        <v>31</v>
      </c>
      <c r="T1883" s="1">
        <v>44722</v>
      </c>
    </row>
    <row r="1884" spans="1:20" x14ac:dyDescent="0.2">
      <c r="A1884" s="3" t="s">
        <v>22</v>
      </c>
      <c r="B1884" s="5">
        <v>44403</v>
      </c>
      <c r="C1884" s="3" t="s">
        <v>2177</v>
      </c>
      <c r="D1884" s="4">
        <v>9722.5</v>
      </c>
      <c r="E1884" s="3" t="s">
        <v>468</v>
      </c>
      <c r="F1884" s="3" t="s">
        <v>33</v>
      </c>
      <c r="G1884" s="3" t="s">
        <v>947</v>
      </c>
      <c r="H1884" t="s">
        <v>469</v>
      </c>
      <c r="I1884" t="s">
        <v>3898</v>
      </c>
      <c r="J1884" s="2">
        <v>20172415254</v>
      </c>
      <c r="K1884" t="s">
        <v>37</v>
      </c>
      <c r="L1884" t="s">
        <v>22</v>
      </c>
      <c r="N1884" t="s">
        <v>110</v>
      </c>
      <c r="P1884" t="s">
        <v>472</v>
      </c>
      <c r="S1884" t="s">
        <v>31</v>
      </c>
      <c r="T1884" s="1">
        <v>44722</v>
      </c>
    </row>
    <row r="1885" spans="1:20" x14ac:dyDescent="0.2">
      <c r="A1885" s="3" t="s">
        <v>22</v>
      </c>
      <c r="B1885" s="5">
        <v>44400</v>
      </c>
      <c r="C1885" s="3" t="s">
        <v>407</v>
      </c>
      <c r="D1885" s="4">
        <v>159630</v>
      </c>
      <c r="E1885" s="3" t="s">
        <v>468</v>
      </c>
      <c r="F1885" s="3" t="s">
        <v>33</v>
      </c>
      <c r="G1885" s="3" t="s">
        <v>408</v>
      </c>
      <c r="H1885" t="s">
        <v>469</v>
      </c>
      <c r="I1885" t="s">
        <v>3976</v>
      </c>
      <c r="J1885" s="2">
        <v>20072238304</v>
      </c>
      <c r="K1885" t="s">
        <v>37</v>
      </c>
      <c r="L1885" t="s">
        <v>22</v>
      </c>
      <c r="N1885" t="s">
        <v>110</v>
      </c>
      <c r="P1885" t="s">
        <v>472</v>
      </c>
      <c r="S1885" t="s">
        <v>31</v>
      </c>
      <c r="T1885" s="1">
        <v>44722</v>
      </c>
    </row>
    <row r="1886" spans="1:20" x14ac:dyDescent="0.2">
      <c r="A1886" s="3" t="s">
        <v>22</v>
      </c>
      <c r="B1886" s="5">
        <v>44400</v>
      </c>
      <c r="C1886" s="3" t="s">
        <v>2975</v>
      </c>
      <c r="D1886" s="4">
        <v>63923.75</v>
      </c>
      <c r="E1886" s="3" t="s">
        <v>517</v>
      </c>
      <c r="F1886" s="3" t="s">
        <v>33</v>
      </c>
      <c r="G1886" s="3" t="s">
        <v>475</v>
      </c>
      <c r="H1886" t="s">
        <v>518</v>
      </c>
      <c r="I1886" t="s">
        <v>3872</v>
      </c>
      <c r="J1886" s="2">
        <v>20062430886</v>
      </c>
      <c r="K1886" t="s">
        <v>37</v>
      </c>
      <c r="L1886" t="s">
        <v>22</v>
      </c>
      <c r="N1886" t="s">
        <v>110</v>
      </c>
      <c r="P1886" t="s">
        <v>472</v>
      </c>
      <c r="S1886" t="s">
        <v>31</v>
      </c>
      <c r="T1886" s="1">
        <v>44722</v>
      </c>
    </row>
    <row r="1887" spans="1:20" x14ac:dyDescent="0.2">
      <c r="A1887" s="3" t="s">
        <v>22</v>
      </c>
      <c r="B1887" s="5">
        <v>44400</v>
      </c>
      <c r="C1887" s="3" t="s">
        <v>4701</v>
      </c>
      <c r="D1887" s="4">
        <v>60438.17</v>
      </c>
      <c r="E1887" s="3" t="s">
        <v>517</v>
      </c>
      <c r="F1887" s="3" t="s">
        <v>33</v>
      </c>
      <c r="G1887" s="3" t="s">
        <v>475</v>
      </c>
      <c r="H1887" t="s">
        <v>518</v>
      </c>
      <c r="I1887" t="s">
        <v>4700</v>
      </c>
      <c r="J1887" s="2">
        <v>20132459690</v>
      </c>
      <c r="K1887" t="s">
        <v>37</v>
      </c>
      <c r="L1887" t="s">
        <v>22</v>
      </c>
      <c r="N1887" t="s">
        <v>110</v>
      </c>
      <c r="P1887" t="s">
        <v>472</v>
      </c>
      <c r="S1887" t="s">
        <v>31</v>
      </c>
      <c r="T1887" s="1">
        <v>44722</v>
      </c>
    </row>
    <row r="1888" spans="1:20" x14ac:dyDescent="0.2">
      <c r="A1888" s="3" t="s">
        <v>22</v>
      </c>
      <c r="B1888" s="5">
        <v>44400</v>
      </c>
      <c r="C1888" s="3" t="s">
        <v>892</v>
      </c>
      <c r="D1888" s="4">
        <v>42655</v>
      </c>
      <c r="E1888" s="3" t="s">
        <v>468</v>
      </c>
      <c r="F1888" s="3" t="s">
        <v>33</v>
      </c>
      <c r="G1888" s="3" t="s">
        <v>768</v>
      </c>
      <c r="H1888" t="s">
        <v>469</v>
      </c>
      <c r="I1888" t="s">
        <v>4105</v>
      </c>
      <c r="J1888" s="2">
        <v>19882202278</v>
      </c>
      <c r="K1888" t="s">
        <v>27</v>
      </c>
      <c r="L1888" t="s">
        <v>22</v>
      </c>
      <c r="N1888" t="s">
        <v>110</v>
      </c>
      <c r="P1888" t="s">
        <v>472</v>
      </c>
      <c r="S1888" t="s">
        <v>31</v>
      </c>
      <c r="T1888" s="1">
        <v>44722</v>
      </c>
    </row>
    <row r="1889" spans="1:20" x14ac:dyDescent="0.2">
      <c r="A1889" s="3" t="s">
        <v>22</v>
      </c>
      <c r="B1889" s="5">
        <v>44400</v>
      </c>
      <c r="C1889" s="3" t="s">
        <v>4249</v>
      </c>
      <c r="D1889" s="4">
        <v>39869.230000000003</v>
      </c>
      <c r="E1889" s="3" t="s">
        <v>517</v>
      </c>
      <c r="F1889" s="3" t="s">
        <v>33</v>
      </c>
      <c r="G1889" s="3" t="s">
        <v>475</v>
      </c>
      <c r="H1889" t="s">
        <v>518</v>
      </c>
      <c r="I1889" t="s">
        <v>4741</v>
      </c>
      <c r="J1889" s="2">
        <v>20002228964</v>
      </c>
      <c r="K1889" t="s">
        <v>37</v>
      </c>
      <c r="L1889" t="s">
        <v>22</v>
      </c>
      <c r="N1889" t="s">
        <v>110</v>
      </c>
      <c r="P1889" t="s">
        <v>472</v>
      </c>
      <c r="S1889" t="s">
        <v>31</v>
      </c>
      <c r="T1889" s="1">
        <v>44722</v>
      </c>
    </row>
    <row r="1890" spans="1:20" x14ac:dyDescent="0.2">
      <c r="A1890" s="3" t="s">
        <v>22</v>
      </c>
      <c r="B1890" s="5">
        <v>44400</v>
      </c>
      <c r="C1890" s="3" t="s">
        <v>4486</v>
      </c>
      <c r="D1890" s="4">
        <v>39421.5</v>
      </c>
      <c r="E1890" s="3" t="s">
        <v>517</v>
      </c>
      <c r="F1890" s="3" t="s">
        <v>33</v>
      </c>
      <c r="G1890" s="3" t="s">
        <v>475</v>
      </c>
      <c r="H1890" t="s">
        <v>518</v>
      </c>
      <c r="I1890" t="s">
        <v>4485</v>
      </c>
      <c r="J1890" s="2">
        <v>20162401182</v>
      </c>
      <c r="K1890" t="s">
        <v>37</v>
      </c>
      <c r="L1890" t="s">
        <v>22</v>
      </c>
      <c r="N1890" t="s">
        <v>110</v>
      </c>
      <c r="P1890" t="s">
        <v>472</v>
      </c>
      <c r="S1890" t="s">
        <v>31</v>
      </c>
      <c r="T1890" s="1">
        <v>44722</v>
      </c>
    </row>
    <row r="1891" spans="1:20" x14ac:dyDescent="0.2">
      <c r="A1891" s="3" t="s">
        <v>22</v>
      </c>
      <c r="B1891" s="5">
        <v>44399</v>
      </c>
      <c r="C1891" s="3" t="s">
        <v>2328</v>
      </c>
      <c r="D1891" s="4">
        <v>625165.67000000004</v>
      </c>
      <c r="E1891" s="3" t="s">
        <v>485</v>
      </c>
      <c r="G1891" s="3" t="s">
        <v>489</v>
      </c>
      <c r="H1891" t="s">
        <v>486</v>
      </c>
      <c r="I1891" t="s">
        <v>2327</v>
      </c>
      <c r="J1891" s="2">
        <v>19832200428</v>
      </c>
      <c r="K1891" t="s">
        <v>27</v>
      </c>
      <c r="L1891" t="s">
        <v>2329</v>
      </c>
      <c r="N1891" t="s">
        <v>29</v>
      </c>
      <c r="P1891" t="s">
        <v>48</v>
      </c>
      <c r="S1891" t="s">
        <v>31</v>
      </c>
      <c r="T1891" s="1">
        <v>44575</v>
      </c>
    </row>
    <row r="1892" spans="1:20" x14ac:dyDescent="0.2">
      <c r="A1892" s="3" t="s">
        <v>22</v>
      </c>
      <c r="B1892" s="5">
        <v>44399</v>
      </c>
      <c r="C1892" s="3" t="s">
        <v>3632</v>
      </c>
      <c r="D1892" s="4">
        <v>156998.34</v>
      </c>
      <c r="E1892" s="3" t="s">
        <v>517</v>
      </c>
      <c r="F1892" s="3" t="s">
        <v>33</v>
      </c>
      <c r="G1892" s="3" t="s">
        <v>475</v>
      </c>
      <c r="H1892" t="s">
        <v>518</v>
      </c>
      <c r="I1892" t="s">
        <v>3920</v>
      </c>
      <c r="J1892" s="2">
        <v>20132450944</v>
      </c>
      <c r="K1892" t="s">
        <v>37</v>
      </c>
      <c r="L1892" t="s">
        <v>22</v>
      </c>
      <c r="N1892" t="s">
        <v>110</v>
      </c>
      <c r="P1892" t="s">
        <v>472</v>
      </c>
      <c r="S1892" t="s">
        <v>31</v>
      </c>
      <c r="T1892" s="1">
        <v>44722</v>
      </c>
    </row>
    <row r="1893" spans="1:20" x14ac:dyDescent="0.2">
      <c r="A1893" s="3" t="s">
        <v>22</v>
      </c>
      <c r="B1893" s="5">
        <v>44399</v>
      </c>
      <c r="C1893" s="3" t="s">
        <v>4771</v>
      </c>
      <c r="D1893" s="4">
        <v>143641.42000000001</v>
      </c>
      <c r="E1893" s="3" t="s">
        <v>517</v>
      </c>
      <c r="F1893" s="3" t="s">
        <v>33</v>
      </c>
      <c r="G1893" s="3" t="s">
        <v>475</v>
      </c>
      <c r="H1893" t="s">
        <v>518</v>
      </c>
      <c r="I1893" t="s">
        <v>4770</v>
      </c>
      <c r="J1893" s="2">
        <v>20162465636</v>
      </c>
      <c r="K1893" t="s">
        <v>37</v>
      </c>
      <c r="L1893" t="s">
        <v>22</v>
      </c>
      <c r="N1893" t="s">
        <v>110</v>
      </c>
      <c r="P1893" t="s">
        <v>472</v>
      </c>
      <c r="S1893" t="s">
        <v>31</v>
      </c>
      <c r="T1893" s="1">
        <v>44722</v>
      </c>
    </row>
    <row r="1894" spans="1:20" x14ac:dyDescent="0.2">
      <c r="A1894" s="3" t="s">
        <v>22</v>
      </c>
      <c r="B1894" s="5">
        <v>44399</v>
      </c>
      <c r="C1894" s="3" t="s">
        <v>1553</v>
      </c>
      <c r="D1894" s="4">
        <v>131869.82999999999</v>
      </c>
      <c r="E1894" s="3" t="s">
        <v>517</v>
      </c>
      <c r="F1894" s="3" t="s">
        <v>33</v>
      </c>
      <c r="G1894" s="3" t="s">
        <v>475</v>
      </c>
      <c r="H1894" t="s">
        <v>518</v>
      </c>
      <c r="I1894" t="s">
        <v>4893</v>
      </c>
      <c r="J1894" s="2">
        <v>20052416664</v>
      </c>
      <c r="K1894" t="s">
        <v>37</v>
      </c>
      <c r="L1894" t="s">
        <v>22</v>
      </c>
      <c r="N1894" t="s">
        <v>110</v>
      </c>
      <c r="P1894" t="s">
        <v>472</v>
      </c>
      <c r="S1894" t="s">
        <v>31</v>
      </c>
      <c r="T1894" s="1">
        <v>44722</v>
      </c>
    </row>
    <row r="1895" spans="1:20" x14ac:dyDescent="0.2">
      <c r="A1895" s="3" t="s">
        <v>22</v>
      </c>
      <c r="B1895" s="5">
        <v>44399</v>
      </c>
      <c r="C1895" s="3" t="s">
        <v>2979</v>
      </c>
      <c r="D1895" s="4">
        <v>79436</v>
      </c>
      <c r="E1895" s="3" t="s">
        <v>517</v>
      </c>
      <c r="F1895" s="3" t="s">
        <v>33</v>
      </c>
      <c r="G1895" s="3" t="s">
        <v>475</v>
      </c>
      <c r="H1895" t="s">
        <v>518</v>
      </c>
      <c r="I1895" t="s">
        <v>4697</v>
      </c>
      <c r="J1895" s="2">
        <v>20162411323</v>
      </c>
      <c r="K1895" t="s">
        <v>37</v>
      </c>
      <c r="L1895" t="s">
        <v>22</v>
      </c>
      <c r="N1895" t="s">
        <v>110</v>
      </c>
      <c r="P1895" t="s">
        <v>472</v>
      </c>
      <c r="S1895" t="s">
        <v>31</v>
      </c>
      <c r="T1895" s="1">
        <v>44722</v>
      </c>
    </row>
    <row r="1896" spans="1:20" x14ac:dyDescent="0.2">
      <c r="A1896" s="3" t="s">
        <v>22</v>
      </c>
      <c r="B1896" s="5">
        <v>44399</v>
      </c>
      <c r="C1896" s="3" t="s">
        <v>3108</v>
      </c>
      <c r="D1896" s="4">
        <v>69184.56</v>
      </c>
      <c r="E1896" s="3" t="s">
        <v>517</v>
      </c>
      <c r="F1896" s="3" t="s">
        <v>33</v>
      </c>
      <c r="G1896" s="3" t="s">
        <v>475</v>
      </c>
      <c r="H1896" t="s">
        <v>518</v>
      </c>
      <c r="I1896" t="s">
        <v>4526</v>
      </c>
      <c r="J1896" s="2">
        <v>20172207449</v>
      </c>
      <c r="K1896" t="s">
        <v>27</v>
      </c>
      <c r="L1896" t="s">
        <v>22</v>
      </c>
      <c r="N1896" t="s">
        <v>110</v>
      </c>
      <c r="P1896" t="s">
        <v>472</v>
      </c>
      <c r="S1896" t="s">
        <v>31</v>
      </c>
      <c r="T1896" s="1">
        <v>44722</v>
      </c>
    </row>
    <row r="1897" spans="1:20" x14ac:dyDescent="0.2">
      <c r="A1897" s="3" t="s">
        <v>22</v>
      </c>
      <c r="B1897" s="5">
        <v>44399</v>
      </c>
      <c r="C1897" s="3" t="s">
        <v>1241</v>
      </c>
      <c r="D1897" s="4">
        <v>55035.18</v>
      </c>
      <c r="E1897" s="3" t="s">
        <v>517</v>
      </c>
      <c r="F1897" s="3" t="s">
        <v>33</v>
      </c>
      <c r="G1897" s="3" t="s">
        <v>475</v>
      </c>
      <c r="H1897" t="s">
        <v>518</v>
      </c>
      <c r="I1897" t="s">
        <v>4784</v>
      </c>
      <c r="J1897" s="2">
        <v>19952406526</v>
      </c>
      <c r="K1897" t="s">
        <v>37</v>
      </c>
      <c r="L1897" t="s">
        <v>22</v>
      </c>
      <c r="N1897" t="s">
        <v>110</v>
      </c>
      <c r="P1897" t="s">
        <v>472</v>
      </c>
      <c r="S1897" t="s">
        <v>31</v>
      </c>
      <c r="T1897" s="1">
        <v>44722</v>
      </c>
    </row>
    <row r="1898" spans="1:20" x14ac:dyDescent="0.2">
      <c r="A1898" s="3" t="s">
        <v>22</v>
      </c>
      <c r="B1898" s="5">
        <v>44399</v>
      </c>
      <c r="C1898" s="3" t="s">
        <v>4538</v>
      </c>
      <c r="D1898" s="4">
        <v>46304.32</v>
      </c>
      <c r="E1898" s="3" t="s">
        <v>517</v>
      </c>
      <c r="F1898" s="3" t="s">
        <v>33</v>
      </c>
      <c r="G1898" s="3" t="s">
        <v>475</v>
      </c>
      <c r="H1898" t="s">
        <v>518</v>
      </c>
      <c r="I1898" t="s">
        <v>4537</v>
      </c>
      <c r="J1898" s="2">
        <v>20172412298</v>
      </c>
      <c r="K1898" t="s">
        <v>37</v>
      </c>
      <c r="L1898" t="s">
        <v>22</v>
      </c>
      <c r="N1898" t="s">
        <v>110</v>
      </c>
      <c r="P1898" t="s">
        <v>472</v>
      </c>
      <c r="S1898" t="s">
        <v>31</v>
      </c>
      <c r="T1898" s="1">
        <v>44722</v>
      </c>
    </row>
    <row r="1899" spans="1:20" x14ac:dyDescent="0.2">
      <c r="A1899" s="3" t="s">
        <v>22</v>
      </c>
      <c r="B1899" s="5">
        <v>44399</v>
      </c>
      <c r="C1899" s="3" t="s">
        <v>1416</v>
      </c>
      <c r="D1899" s="4">
        <v>11741.69</v>
      </c>
      <c r="E1899" s="3" t="s">
        <v>517</v>
      </c>
      <c r="F1899" s="3" t="s">
        <v>33</v>
      </c>
      <c r="G1899" s="3" t="s">
        <v>408</v>
      </c>
      <c r="H1899" t="s">
        <v>518</v>
      </c>
      <c r="I1899" t="s">
        <v>4850</v>
      </c>
      <c r="J1899" s="2">
        <v>19974008834</v>
      </c>
      <c r="K1899" t="s">
        <v>37</v>
      </c>
      <c r="L1899" t="s">
        <v>22</v>
      </c>
      <c r="N1899" t="s">
        <v>110</v>
      </c>
      <c r="P1899" t="s">
        <v>472</v>
      </c>
      <c r="S1899" t="s">
        <v>31</v>
      </c>
      <c r="T1899" s="1">
        <v>44722</v>
      </c>
    </row>
    <row r="1900" spans="1:20" x14ac:dyDescent="0.2">
      <c r="A1900" s="3" t="s">
        <v>22</v>
      </c>
      <c r="B1900" s="5">
        <v>44398</v>
      </c>
      <c r="C1900" s="3" t="s">
        <v>4996</v>
      </c>
      <c r="D1900" s="4">
        <v>483474</v>
      </c>
      <c r="E1900" s="3" t="s">
        <v>1080</v>
      </c>
      <c r="F1900" s="3" t="s">
        <v>33</v>
      </c>
      <c r="G1900" s="3" t="s">
        <v>1166</v>
      </c>
      <c r="H1900" t="s">
        <v>1081</v>
      </c>
      <c r="I1900" t="s">
        <v>4995</v>
      </c>
      <c r="J1900" s="2">
        <v>20142470374</v>
      </c>
      <c r="K1900" t="s">
        <v>37</v>
      </c>
      <c r="L1900" t="s">
        <v>22</v>
      </c>
      <c r="N1900" t="s">
        <v>1084</v>
      </c>
      <c r="P1900" t="s">
        <v>472</v>
      </c>
      <c r="R1900">
        <v>483474</v>
      </c>
      <c r="S1900" t="s">
        <v>31</v>
      </c>
      <c r="T1900" s="1">
        <v>44722</v>
      </c>
    </row>
    <row r="1901" spans="1:20" x14ac:dyDescent="0.2">
      <c r="A1901" s="3" t="s">
        <v>22</v>
      </c>
      <c r="B1901" s="5">
        <v>44398</v>
      </c>
      <c r="C1901" s="3" t="s">
        <v>3838</v>
      </c>
      <c r="D1901" s="4">
        <v>155799.94</v>
      </c>
      <c r="E1901" s="3" t="s">
        <v>517</v>
      </c>
      <c r="F1901" s="3" t="s">
        <v>33</v>
      </c>
      <c r="G1901" s="3" t="s">
        <v>475</v>
      </c>
      <c r="H1901" t="s">
        <v>518</v>
      </c>
      <c r="I1901" t="s">
        <v>4627</v>
      </c>
      <c r="J1901" s="2">
        <v>20192401969</v>
      </c>
      <c r="K1901" t="s">
        <v>37</v>
      </c>
      <c r="L1901" t="s">
        <v>22</v>
      </c>
      <c r="N1901" t="s">
        <v>110</v>
      </c>
      <c r="P1901" t="s">
        <v>472</v>
      </c>
      <c r="S1901" t="s">
        <v>31</v>
      </c>
      <c r="T1901" s="1">
        <v>44722</v>
      </c>
    </row>
    <row r="1902" spans="1:20" x14ac:dyDescent="0.2">
      <c r="A1902" s="3" t="s">
        <v>22</v>
      </c>
      <c r="B1902" s="5">
        <v>44398</v>
      </c>
      <c r="C1902" s="3" t="s">
        <v>1985</v>
      </c>
      <c r="D1902" s="4">
        <v>101629.61</v>
      </c>
      <c r="E1902" s="3" t="s">
        <v>517</v>
      </c>
      <c r="F1902" s="3" t="s">
        <v>33</v>
      </c>
      <c r="G1902" s="3" t="s">
        <v>475</v>
      </c>
      <c r="H1902" t="s">
        <v>518</v>
      </c>
      <c r="I1902" t="s">
        <v>4425</v>
      </c>
      <c r="J1902" s="2">
        <v>20142463084</v>
      </c>
      <c r="K1902" t="s">
        <v>37</v>
      </c>
      <c r="L1902" t="s">
        <v>22</v>
      </c>
      <c r="N1902" t="s">
        <v>110</v>
      </c>
      <c r="P1902" t="s">
        <v>472</v>
      </c>
      <c r="S1902" t="s">
        <v>31</v>
      </c>
      <c r="T1902" s="1">
        <v>44722</v>
      </c>
    </row>
    <row r="1903" spans="1:20" x14ac:dyDescent="0.2">
      <c r="A1903" s="3" t="s">
        <v>22</v>
      </c>
      <c r="B1903" s="5">
        <v>44398</v>
      </c>
      <c r="C1903" s="3" t="s">
        <v>4585</v>
      </c>
      <c r="D1903" s="4">
        <v>100379.79</v>
      </c>
      <c r="E1903" s="3" t="s">
        <v>517</v>
      </c>
      <c r="F1903" s="3" t="s">
        <v>33</v>
      </c>
      <c r="G1903" s="3" t="s">
        <v>475</v>
      </c>
      <c r="H1903" t="s">
        <v>518</v>
      </c>
      <c r="I1903" t="s">
        <v>4584</v>
      </c>
      <c r="J1903" s="2">
        <v>20122428479</v>
      </c>
      <c r="K1903" t="s">
        <v>37</v>
      </c>
      <c r="L1903" t="s">
        <v>22</v>
      </c>
      <c r="N1903" t="s">
        <v>110</v>
      </c>
      <c r="P1903" t="s">
        <v>472</v>
      </c>
      <c r="S1903" t="s">
        <v>31</v>
      </c>
      <c r="T1903" s="1">
        <v>44722</v>
      </c>
    </row>
    <row r="1904" spans="1:20" x14ac:dyDescent="0.2">
      <c r="A1904" s="3" t="s">
        <v>22</v>
      </c>
      <c r="B1904" s="5">
        <v>44398</v>
      </c>
      <c r="C1904" s="3" t="s">
        <v>1060</v>
      </c>
      <c r="D1904" s="4">
        <v>65805.009999999995</v>
      </c>
      <c r="E1904" s="3" t="s">
        <v>517</v>
      </c>
      <c r="F1904" s="3" t="s">
        <v>33</v>
      </c>
      <c r="G1904" s="3" t="s">
        <v>408</v>
      </c>
      <c r="H1904" t="s">
        <v>518</v>
      </c>
      <c r="I1904" t="s">
        <v>4633</v>
      </c>
      <c r="J1904" s="2">
        <v>20072418132</v>
      </c>
      <c r="K1904" t="s">
        <v>37</v>
      </c>
      <c r="L1904" t="s">
        <v>22</v>
      </c>
      <c r="N1904" t="s">
        <v>110</v>
      </c>
      <c r="P1904" t="s">
        <v>472</v>
      </c>
      <c r="S1904" t="s">
        <v>31</v>
      </c>
      <c r="T1904" s="1">
        <v>44722</v>
      </c>
    </row>
    <row r="1905" spans="1:20" x14ac:dyDescent="0.2">
      <c r="A1905" s="3" t="s">
        <v>22</v>
      </c>
      <c r="B1905" s="5">
        <v>44398</v>
      </c>
      <c r="C1905" s="3" t="s">
        <v>4631</v>
      </c>
      <c r="D1905" s="4">
        <v>46019.09</v>
      </c>
      <c r="E1905" s="3" t="s">
        <v>517</v>
      </c>
      <c r="F1905" s="3" t="s">
        <v>33</v>
      </c>
      <c r="G1905" s="3" t="s">
        <v>475</v>
      </c>
      <c r="H1905" t="s">
        <v>518</v>
      </c>
      <c r="I1905" t="s">
        <v>4630</v>
      </c>
      <c r="J1905" s="2">
        <v>20132407550</v>
      </c>
      <c r="K1905" t="s">
        <v>37</v>
      </c>
      <c r="L1905" t="s">
        <v>22</v>
      </c>
      <c r="N1905" t="s">
        <v>110</v>
      </c>
      <c r="P1905" t="s">
        <v>472</v>
      </c>
      <c r="S1905" t="s">
        <v>31</v>
      </c>
      <c r="T1905" s="1">
        <v>44722</v>
      </c>
    </row>
    <row r="1906" spans="1:20" x14ac:dyDescent="0.2">
      <c r="A1906" s="3" t="s">
        <v>22</v>
      </c>
      <c r="B1906" s="5">
        <v>44398</v>
      </c>
      <c r="C1906" s="3" t="s">
        <v>4644</v>
      </c>
      <c r="D1906" s="4">
        <v>36123.949999999997</v>
      </c>
      <c r="E1906" s="3" t="s">
        <v>517</v>
      </c>
      <c r="F1906" s="3" t="s">
        <v>33</v>
      </c>
      <c r="G1906" s="3" t="s">
        <v>475</v>
      </c>
      <c r="H1906" t="s">
        <v>518</v>
      </c>
      <c r="I1906" t="s">
        <v>4643</v>
      </c>
      <c r="J1906" s="2">
        <v>19912409999</v>
      </c>
      <c r="K1906" t="s">
        <v>37</v>
      </c>
      <c r="L1906" t="s">
        <v>22</v>
      </c>
      <c r="N1906" t="s">
        <v>110</v>
      </c>
      <c r="P1906" t="s">
        <v>472</v>
      </c>
      <c r="S1906" t="s">
        <v>31</v>
      </c>
      <c r="T1906" s="1">
        <v>44722</v>
      </c>
    </row>
    <row r="1907" spans="1:20" x14ac:dyDescent="0.2">
      <c r="A1907" s="3" t="s">
        <v>22</v>
      </c>
      <c r="B1907" s="5">
        <v>44397</v>
      </c>
      <c r="C1907" s="3" t="s">
        <v>793</v>
      </c>
      <c r="D1907" s="4">
        <v>629590.31999999995</v>
      </c>
      <c r="E1907" s="3" t="s">
        <v>517</v>
      </c>
      <c r="F1907" s="3" t="s">
        <v>33</v>
      </c>
      <c r="G1907" s="3" t="s">
        <v>408</v>
      </c>
      <c r="H1907" t="s">
        <v>518</v>
      </c>
      <c r="I1907" t="s">
        <v>4263</v>
      </c>
      <c r="J1907" s="2">
        <v>20132412015</v>
      </c>
      <c r="K1907" t="s">
        <v>37</v>
      </c>
      <c r="L1907" t="s">
        <v>22</v>
      </c>
      <c r="N1907" t="s">
        <v>110</v>
      </c>
      <c r="P1907" t="s">
        <v>472</v>
      </c>
      <c r="S1907" t="s">
        <v>31</v>
      </c>
      <c r="T1907" s="1">
        <v>44722</v>
      </c>
    </row>
    <row r="1908" spans="1:20" x14ac:dyDescent="0.2">
      <c r="A1908" s="3" t="s">
        <v>22</v>
      </c>
      <c r="B1908" s="5">
        <v>44397</v>
      </c>
      <c r="C1908" s="3" t="s">
        <v>1220</v>
      </c>
      <c r="D1908" s="4">
        <v>110454.65</v>
      </c>
      <c r="E1908" s="3" t="s">
        <v>517</v>
      </c>
      <c r="F1908" s="3" t="s">
        <v>33</v>
      </c>
      <c r="G1908" s="3" t="s">
        <v>538</v>
      </c>
      <c r="H1908" t="s">
        <v>518</v>
      </c>
      <c r="I1908" t="s">
        <v>5004</v>
      </c>
      <c r="J1908" s="2">
        <v>19902200439</v>
      </c>
      <c r="K1908" t="s">
        <v>37</v>
      </c>
      <c r="L1908" t="s">
        <v>22</v>
      </c>
      <c r="N1908" t="s">
        <v>110</v>
      </c>
      <c r="P1908" t="s">
        <v>472</v>
      </c>
      <c r="S1908" t="s">
        <v>31</v>
      </c>
      <c r="T1908" s="1">
        <v>44722</v>
      </c>
    </row>
    <row r="1909" spans="1:20" x14ac:dyDescent="0.2">
      <c r="A1909" s="3" t="s">
        <v>22</v>
      </c>
      <c r="B1909" s="5">
        <v>44397</v>
      </c>
      <c r="C1909" s="3" t="s">
        <v>1076</v>
      </c>
      <c r="D1909" s="4">
        <v>100858.34</v>
      </c>
      <c r="E1909" s="3" t="s">
        <v>517</v>
      </c>
      <c r="F1909" s="3" t="s">
        <v>33</v>
      </c>
      <c r="G1909" s="3" t="s">
        <v>475</v>
      </c>
      <c r="H1909" t="s">
        <v>518</v>
      </c>
      <c r="I1909" t="s">
        <v>4534</v>
      </c>
      <c r="J1909" s="2">
        <v>20152464569</v>
      </c>
      <c r="K1909" t="s">
        <v>37</v>
      </c>
      <c r="L1909" t="s">
        <v>22</v>
      </c>
      <c r="N1909" t="s">
        <v>110</v>
      </c>
      <c r="P1909" t="s">
        <v>472</v>
      </c>
      <c r="S1909" t="s">
        <v>31</v>
      </c>
      <c r="T1909" s="1">
        <v>44722</v>
      </c>
    </row>
    <row r="1910" spans="1:20" x14ac:dyDescent="0.2">
      <c r="A1910" s="3" t="s">
        <v>22</v>
      </c>
      <c r="B1910" s="5">
        <v>44397</v>
      </c>
      <c r="C1910" s="3" t="s">
        <v>4546</v>
      </c>
      <c r="D1910" s="4">
        <v>65265.53</v>
      </c>
      <c r="E1910" s="3" t="s">
        <v>517</v>
      </c>
      <c r="F1910" s="3" t="s">
        <v>33</v>
      </c>
      <c r="G1910" s="3" t="s">
        <v>475</v>
      </c>
      <c r="H1910" t="s">
        <v>518</v>
      </c>
      <c r="I1910" t="s">
        <v>4545</v>
      </c>
      <c r="J1910" s="2">
        <v>20112439723</v>
      </c>
      <c r="K1910" t="s">
        <v>37</v>
      </c>
      <c r="L1910" t="s">
        <v>22</v>
      </c>
      <c r="N1910" t="s">
        <v>110</v>
      </c>
      <c r="P1910" t="s">
        <v>472</v>
      </c>
      <c r="S1910" t="s">
        <v>31</v>
      </c>
      <c r="T1910" s="1">
        <v>44722</v>
      </c>
    </row>
    <row r="1911" spans="1:20" x14ac:dyDescent="0.2">
      <c r="A1911" s="3" t="s">
        <v>22</v>
      </c>
      <c r="B1911" s="5">
        <v>44397</v>
      </c>
      <c r="C1911" s="3" t="s">
        <v>1418</v>
      </c>
      <c r="D1911" s="4">
        <v>27749.45</v>
      </c>
      <c r="E1911" s="3" t="s">
        <v>517</v>
      </c>
      <c r="F1911" s="3" t="s">
        <v>33</v>
      </c>
      <c r="G1911" s="3" t="s">
        <v>475</v>
      </c>
      <c r="H1911" t="s">
        <v>518</v>
      </c>
      <c r="I1911" t="s">
        <v>4892</v>
      </c>
      <c r="J1911" s="2">
        <v>20042426084</v>
      </c>
      <c r="K1911" t="s">
        <v>37</v>
      </c>
      <c r="L1911" t="s">
        <v>22</v>
      </c>
      <c r="N1911" t="s">
        <v>110</v>
      </c>
      <c r="P1911" t="s">
        <v>472</v>
      </c>
      <c r="S1911" t="s">
        <v>31</v>
      </c>
      <c r="T1911" s="1">
        <v>44722</v>
      </c>
    </row>
    <row r="1912" spans="1:20" x14ac:dyDescent="0.2">
      <c r="A1912" s="3" t="s">
        <v>22</v>
      </c>
      <c r="B1912" s="5">
        <v>44397</v>
      </c>
      <c r="C1912" s="3" t="s">
        <v>898</v>
      </c>
      <c r="D1912" s="4">
        <v>25945</v>
      </c>
      <c r="E1912" s="3" t="s">
        <v>468</v>
      </c>
      <c r="F1912" s="3" t="s">
        <v>33</v>
      </c>
      <c r="G1912" s="3" t="s">
        <v>899</v>
      </c>
      <c r="H1912" t="s">
        <v>469</v>
      </c>
      <c r="I1912" t="s">
        <v>4051</v>
      </c>
      <c r="J1912" s="2">
        <v>19942206391</v>
      </c>
      <c r="K1912" t="s">
        <v>27</v>
      </c>
      <c r="L1912" t="s">
        <v>22</v>
      </c>
      <c r="N1912" t="s">
        <v>110</v>
      </c>
      <c r="P1912" t="s">
        <v>472</v>
      </c>
      <c r="S1912" t="s">
        <v>31</v>
      </c>
      <c r="T1912" s="1">
        <v>44722</v>
      </c>
    </row>
    <row r="1913" spans="1:20" x14ac:dyDescent="0.2">
      <c r="A1913" s="3" t="s">
        <v>22</v>
      </c>
      <c r="B1913" s="5">
        <v>44397</v>
      </c>
      <c r="C1913" s="3" t="s">
        <v>1377</v>
      </c>
      <c r="D1913" s="4">
        <v>12325</v>
      </c>
      <c r="E1913" s="3" t="s">
        <v>468</v>
      </c>
      <c r="F1913" s="3" t="s">
        <v>33</v>
      </c>
      <c r="G1913" s="3" t="s">
        <v>408</v>
      </c>
      <c r="H1913" t="s">
        <v>469</v>
      </c>
      <c r="I1913" t="s">
        <v>3456</v>
      </c>
      <c r="J1913" s="2">
        <v>20072219628</v>
      </c>
      <c r="K1913" t="s">
        <v>37</v>
      </c>
      <c r="L1913" t="s">
        <v>22</v>
      </c>
      <c r="N1913" t="s">
        <v>110</v>
      </c>
      <c r="P1913" t="s">
        <v>472</v>
      </c>
      <c r="S1913" t="s">
        <v>31</v>
      </c>
      <c r="T1913" s="1">
        <v>44722</v>
      </c>
    </row>
    <row r="1914" spans="1:20" x14ac:dyDescent="0.2">
      <c r="A1914" s="3" t="s">
        <v>22</v>
      </c>
      <c r="B1914" s="5">
        <v>44396</v>
      </c>
      <c r="C1914" s="3" t="s">
        <v>5014</v>
      </c>
      <c r="D1914" s="4">
        <v>109271.17</v>
      </c>
      <c r="E1914" s="3" t="s">
        <v>517</v>
      </c>
      <c r="F1914" s="3" t="s">
        <v>33</v>
      </c>
      <c r="G1914" s="3" t="s">
        <v>475</v>
      </c>
      <c r="H1914" t="s">
        <v>518</v>
      </c>
      <c r="I1914" t="s">
        <v>5013</v>
      </c>
      <c r="J1914" s="2">
        <v>20162403533</v>
      </c>
      <c r="K1914" t="s">
        <v>37</v>
      </c>
      <c r="L1914" t="s">
        <v>22</v>
      </c>
      <c r="N1914" t="s">
        <v>110</v>
      </c>
      <c r="P1914" t="s">
        <v>472</v>
      </c>
      <c r="S1914" t="s">
        <v>31</v>
      </c>
      <c r="T1914" s="1">
        <v>44722</v>
      </c>
    </row>
    <row r="1915" spans="1:20" x14ac:dyDescent="0.2">
      <c r="A1915" s="3" t="s">
        <v>22</v>
      </c>
      <c r="B1915" s="5">
        <v>44396</v>
      </c>
      <c r="C1915" s="3" t="s">
        <v>4245</v>
      </c>
      <c r="D1915" s="4">
        <v>66978.94</v>
      </c>
      <c r="E1915" s="3" t="s">
        <v>517</v>
      </c>
      <c r="F1915" s="3" t="s">
        <v>33</v>
      </c>
      <c r="G1915" s="3" t="s">
        <v>475</v>
      </c>
      <c r="H1915" t="s">
        <v>518</v>
      </c>
      <c r="I1915" t="s">
        <v>4535</v>
      </c>
      <c r="J1915" s="2">
        <v>20172448721</v>
      </c>
      <c r="K1915" t="s">
        <v>37</v>
      </c>
      <c r="L1915" t="s">
        <v>22</v>
      </c>
      <c r="N1915" t="s">
        <v>110</v>
      </c>
      <c r="P1915" t="s">
        <v>472</v>
      </c>
      <c r="S1915" t="s">
        <v>31</v>
      </c>
      <c r="T1915" s="1">
        <v>44722</v>
      </c>
    </row>
    <row r="1916" spans="1:20" x14ac:dyDescent="0.2">
      <c r="A1916" s="3" t="s">
        <v>22</v>
      </c>
      <c r="B1916" s="5">
        <v>44396</v>
      </c>
      <c r="C1916" s="3" t="s">
        <v>2548</v>
      </c>
      <c r="D1916" s="4">
        <v>51148.21</v>
      </c>
      <c r="E1916" s="3" t="s">
        <v>517</v>
      </c>
      <c r="F1916" s="3" t="s">
        <v>33</v>
      </c>
      <c r="G1916" s="3" t="s">
        <v>475</v>
      </c>
      <c r="H1916" t="s">
        <v>518</v>
      </c>
      <c r="I1916" t="s">
        <v>4428</v>
      </c>
      <c r="J1916" s="2">
        <v>20072468202</v>
      </c>
      <c r="K1916" t="s">
        <v>37</v>
      </c>
      <c r="L1916" t="s">
        <v>22</v>
      </c>
      <c r="N1916" t="s">
        <v>110</v>
      </c>
      <c r="P1916" t="s">
        <v>472</v>
      </c>
      <c r="S1916" t="s">
        <v>31</v>
      </c>
      <c r="T1916" s="1">
        <v>44722</v>
      </c>
    </row>
    <row r="1917" spans="1:20" x14ac:dyDescent="0.2">
      <c r="A1917" s="3" t="s">
        <v>22</v>
      </c>
      <c r="B1917" s="5">
        <v>44396</v>
      </c>
      <c r="C1917" s="3" t="s">
        <v>4543</v>
      </c>
      <c r="D1917" s="4">
        <v>47560.76</v>
      </c>
      <c r="E1917" s="3" t="s">
        <v>517</v>
      </c>
      <c r="F1917" s="3" t="s">
        <v>33</v>
      </c>
      <c r="G1917" s="3" t="s">
        <v>475</v>
      </c>
      <c r="H1917" t="s">
        <v>518</v>
      </c>
      <c r="I1917" t="s">
        <v>4542</v>
      </c>
      <c r="J1917" s="2">
        <v>19922404472</v>
      </c>
      <c r="K1917" t="s">
        <v>37</v>
      </c>
      <c r="L1917" t="s">
        <v>22</v>
      </c>
      <c r="N1917" t="s">
        <v>110</v>
      </c>
      <c r="P1917" t="s">
        <v>472</v>
      </c>
      <c r="S1917" t="s">
        <v>31</v>
      </c>
      <c r="T1917" s="1">
        <v>44722</v>
      </c>
    </row>
    <row r="1918" spans="1:20" x14ac:dyDescent="0.2">
      <c r="A1918" s="3" t="s">
        <v>22</v>
      </c>
      <c r="B1918" s="5">
        <v>44396</v>
      </c>
      <c r="C1918" s="3" t="s">
        <v>1235</v>
      </c>
      <c r="D1918" s="4">
        <v>30000</v>
      </c>
      <c r="E1918" s="3" t="s">
        <v>517</v>
      </c>
      <c r="F1918" s="3" t="s">
        <v>33</v>
      </c>
      <c r="G1918" s="3" t="s">
        <v>475</v>
      </c>
      <c r="H1918" t="s">
        <v>518</v>
      </c>
      <c r="I1918" t="s">
        <v>4544</v>
      </c>
      <c r="J1918" s="2">
        <v>20202417656</v>
      </c>
      <c r="K1918" t="s">
        <v>37</v>
      </c>
      <c r="L1918" t="s">
        <v>22</v>
      </c>
      <c r="N1918" t="s">
        <v>110</v>
      </c>
      <c r="P1918" t="s">
        <v>472</v>
      </c>
      <c r="S1918" t="s">
        <v>31</v>
      </c>
      <c r="T1918" s="1">
        <v>44722</v>
      </c>
    </row>
    <row r="1919" spans="1:20" x14ac:dyDescent="0.2">
      <c r="A1919" s="3" t="s">
        <v>22</v>
      </c>
      <c r="B1919" s="5">
        <v>44393</v>
      </c>
      <c r="C1919" s="3" t="s">
        <v>2514</v>
      </c>
      <c r="D1919" s="4">
        <v>671686.25</v>
      </c>
      <c r="E1919" s="3" t="s">
        <v>485</v>
      </c>
      <c r="G1919" s="3" t="s">
        <v>2515</v>
      </c>
      <c r="H1919" t="s">
        <v>486</v>
      </c>
      <c r="I1919" t="s">
        <v>3044</v>
      </c>
      <c r="J1919" s="2">
        <v>20122214428</v>
      </c>
      <c r="K1919" t="s">
        <v>37</v>
      </c>
      <c r="L1919" t="s">
        <v>2329</v>
      </c>
      <c r="N1919" t="s">
        <v>29</v>
      </c>
      <c r="P1919" t="s">
        <v>48</v>
      </c>
      <c r="S1919" t="s">
        <v>31</v>
      </c>
      <c r="T1919" s="1">
        <v>44575</v>
      </c>
    </row>
    <row r="1920" spans="1:20" x14ac:dyDescent="0.2">
      <c r="A1920" s="3" t="s">
        <v>22</v>
      </c>
      <c r="B1920" s="5">
        <v>44393</v>
      </c>
      <c r="C1920" s="3" t="s">
        <v>3562</v>
      </c>
      <c r="D1920" s="4">
        <v>136668.75</v>
      </c>
      <c r="E1920" s="3" t="s">
        <v>1344</v>
      </c>
      <c r="F1920" s="3" t="s">
        <v>33</v>
      </c>
      <c r="G1920" s="3" t="s">
        <v>47</v>
      </c>
      <c r="H1920" t="s">
        <v>1345</v>
      </c>
      <c r="I1920" t="s">
        <v>4033</v>
      </c>
      <c r="J1920" s="2">
        <v>19492200045</v>
      </c>
      <c r="K1920" t="s">
        <v>27</v>
      </c>
      <c r="L1920" t="s">
        <v>22</v>
      </c>
      <c r="N1920" t="s">
        <v>110</v>
      </c>
      <c r="P1920" t="s">
        <v>472</v>
      </c>
      <c r="S1920" t="s">
        <v>31</v>
      </c>
      <c r="T1920" s="1">
        <v>44722</v>
      </c>
    </row>
    <row r="1921" spans="1:20" x14ac:dyDescent="0.2">
      <c r="A1921" s="3" t="s">
        <v>22</v>
      </c>
      <c r="B1921" s="5">
        <v>44393</v>
      </c>
      <c r="C1921" s="3" t="s">
        <v>4490</v>
      </c>
      <c r="D1921" s="4">
        <v>84367.39</v>
      </c>
      <c r="E1921" s="3" t="s">
        <v>517</v>
      </c>
      <c r="F1921" s="3" t="s">
        <v>33</v>
      </c>
      <c r="G1921" s="3" t="s">
        <v>475</v>
      </c>
      <c r="H1921" t="s">
        <v>518</v>
      </c>
      <c r="I1921" t="s">
        <v>4489</v>
      </c>
      <c r="J1921" s="2">
        <v>20172418784</v>
      </c>
      <c r="K1921" t="s">
        <v>37</v>
      </c>
      <c r="L1921" t="s">
        <v>22</v>
      </c>
      <c r="N1921" t="s">
        <v>110</v>
      </c>
      <c r="P1921" t="s">
        <v>472</v>
      </c>
      <c r="S1921" t="s">
        <v>31</v>
      </c>
      <c r="T1921" s="1">
        <v>44722</v>
      </c>
    </row>
    <row r="1922" spans="1:20" x14ac:dyDescent="0.2">
      <c r="A1922" s="3" t="s">
        <v>22</v>
      </c>
      <c r="B1922" s="5">
        <v>44393</v>
      </c>
      <c r="C1922" s="3" t="s">
        <v>1354</v>
      </c>
      <c r="D1922" s="4">
        <v>72704.990000000005</v>
      </c>
      <c r="E1922" s="3" t="s">
        <v>517</v>
      </c>
      <c r="F1922" s="3" t="s">
        <v>33</v>
      </c>
      <c r="G1922" s="3" t="s">
        <v>475</v>
      </c>
      <c r="H1922" t="s">
        <v>518</v>
      </c>
      <c r="I1922" t="s">
        <v>4641</v>
      </c>
      <c r="J1922" s="2">
        <v>19922409792</v>
      </c>
      <c r="K1922" t="s">
        <v>37</v>
      </c>
      <c r="L1922" t="s">
        <v>22</v>
      </c>
      <c r="N1922" t="s">
        <v>110</v>
      </c>
      <c r="P1922" t="s">
        <v>472</v>
      </c>
      <c r="S1922" t="s">
        <v>31</v>
      </c>
      <c r="T1922" s="1">
        <v>44722</v>
      </c>
    </row>
    <row r="1923" spans="1:20" x14ac:dyDescent="0.2">
      <c r="A1923" s="3" t="s">
        <v>22</v>
      </c>
      <c r="B1923" s="5">
        <v>44393</v>
      </c>
      <c r="C1923" s="3" t="s">
        <v>4281</v>
      </c>
      <c r="D1923" s="4">
        <v>53840.83</v>
      </c>
      <c r="E1923" s="3" t="s">
        <v>517</v>
      </c>
      <c r="F1923" s="3" t="s">
        <v>33</v>
      </c>
      <c r="G1923" s="3" t="s">
        <v>475</v>
      </c>
      <c r="H1923" t="s">
        <v>518</v>
      </c>
      <c r="I1923" t="s">
        <v>4384</v>
      </c>
      <c r="J1923" s="2">
        <v>20062451352</v>
      </c>
      <c r="K1923" t="s">
        <v>37</v>
      </c>
      <c r="L1923" t="s">
        <v>22</v>
      </c>
      <c r="N1923" t="s">
        <v>110</v>
      </c>
      <c r="P1923" t="s">
        <v>472</v>
      </c>
      <c r="S1923" t="s">
        <v>31</v>
      </c>
      <c r="T1923" s="1">
        <v>44722</v>
      </c>
    </row>
    <row r="1924" spans="1:20" x14ac:dyDescent="0.2">
      <c r="A1924" s="3" t="s">
        <v>22</v>
      </c>
      <c r="B1924" s="5">
        <v>44393</v>
      </c>
      <c r="C1924" s="3" t="s">
        <v>2651</v>
      </c>
      <c r="D1924" s="4">
        <v>27250</v>
      </c>
      <c r="E1924" s="3" t="s">
        <v>468</v>
      </c>
      <c r="F1924" s="3" t="s">
        <v>33</v>
      </c>
      <c r="G1924" s="3" t="s">
        <v>453</v>
      </c>
      <c r="H1924" t="s">
        <v>469</v>
      </c>
      <c r="I1924" t="s">
        <v>3449</v>
      </c>
      <c r="J1924" s="2">
        <v>19982234452</v>
      </c>
      <c r="K1924" t="s">
        <v>27</v>
      </c>
      <c r="L1924" t="s">
        <v>22</v>
      </c>
      <c r="N1924" t="s">
        <v>110</v>
      </c>
      <c r="P1924" t="s">
        <v>472</v>
      </c>
      <c r="S1924" t="s">
        <v>31</v>
      </c>
      <c r="T1924" s="1">
        <v>44722</v>
      </c>
    </row>
    <row r="1925" spans="1:20" x14ac:dyDescent="0.2">
      <c r="A1925" s="3" t="s">
        <v>22</v>
      </c>
      <c r="B1925" s="5">
        <v>44392</v>
      </c>
      <c r="C1925" s="3" t="s">
        <v>1922</v>
      </c>
      <c r="D1925" s="4">
        <v>387627.5</v>
      </c>
      <c r="E1925" s="3" t="s">
        <v>1080</v>
      </c>
      <c r="F1925" s="3" t="s">
        <v>33</v>
      </c>
      <c r="G1925" s="3" t="s">
        <v>475</v>
      </c>
      <c r="H1925" t="s">
        <v>1081</v>
      </c>
      <c r="I1925" t="s">
        <v>5000</v>
      </c>
      <c r="J1925" s="2">
        <v>20102203063</v>
      </c>
      <c r="K1925" t="s">
        <v>37</v>
      </c>
      <c r="L1925" t="s">
        <v>22</v>
      </c>
      <c r="N1925" t="s">
        <v>1084</v>
      </c>
      <c r="P1925" t="s">
        <v>472</v>
      </c>
      <c r="R1925" t="s">
        <v>5001</v>
      </c>
      <c r="S1925" t="s">
        <v>31</v>
      </c>
      <c r="T1925" s="1">
        <v>44722</v>
      </c>
    </row>
    <row r="1926" spans="1:20" x14ac:dyDescent="0.2">
      <c r="A1926" s="3" t="s">
        <v>22</v>
      </c>
      <c r="B1926" s="5">
        <v>44392</v>
      </c>
      <c r="C1926" s="3" t="s">
        <v>4376</v>
      </c>
      <c r="D1926" s="4">
        <v>235431.6</v>
      </c>
      <c r="E1926" s="3" t="s">
        <v>517</v>
      </c>
      <c r="F1926" s="3" t="s">
        <v>33</v>
      </c>
      <c r="G1926" s="3" t="s">
        <v>890</v>
      </c>
      <c r="H1926" t="s">
        <v>518</v>
      </c>
      <c r="I1926" t="s">
        <v>4375</v>
      </c>
      <c r="J1926" s="2">
        <v>19842401723</v>
      </c>
      <c r="K1926" t="s">
        <v>37</v>
      </c>
      <c r="L1926" t="s">
        <v>22</v>
      </c>
      <c r="N1926" t="s">
        <v>110</v>
      </c>
      <c r="P1926" t="s">
        <v>472</v>
      </c>
      <c r="S1926" t="s">
        <v>31</v>
      </c>
      <c r="T1926" s="1">
        <v>44722</v>
      </c>
    </row>
    <row r="1927" spans="1:20" x14ac:dyDescent="0.2">
      <c r="A1927" s="3" t="s">
        <v>22</v>
      </c>
      <c r="B1927" s="5">
        <v>44392</v>
      </c>
      <c r="C1927" s="3" t="s">
        <v>4855</v>
      </c>
      <c r="D1927" s="4">
        <v>134658.26</v>
      </c>
      <c r="E1927" s="3" t="s">
        <v>517</v>
      </c>
      <c r="F1927" s="3" t="s">
        <v>33</v>
      </c>
      <c r="G1927" s="3" t="s">
        <v>475</v>
      </c>
      <c r="H1927" t="s">
        <v>518</v>
      </c>
      <c r="I1927" t="s">
        <v>4854</v>
      </c>
      <c r="J1927" s="2">
        <v>20052419310</v>
      </c>
      <c r="K1927" t="s">
        <v>37</v>
      </c>
      <c r="L1927" t="s">
        <v>22</v>
      </c>
      <c r="N1927" t="s">
        <v>110</v>
      </c>
      <c r="P1927" t="s">
        <v>472</v>
      </c>
      <c r="S1927" t="s">
        <v>31</v>
      </c>
      <c r="T1927" s="1">
        <v>44722</v>
      </c>
    </row>
    <row r="1928" spans="1:20" x14ac:dyDescent="0.2">
      <c r="A1928" s="3" t="s">
        <v>22</v>
      </c>
      <c r="B1928" s="5">
        <v>44392</v>
      </c>
      <c r="C1928" s="3" t="s">
        <v>4868</v>
      </c>
      <c r="D1928" s="4">
        <v>111365.22</v>
      </c>
      <c r="E1928" s="3" t="s">
        <v>517</v>
      </c>
      <c r="F1928" s="3" t="s">
        <v>33</v>
      </c>
      <c r="G1928" s="3" t="s">
        <v>475</v>
      </c>
      <c r="H1928" t="s">
        <v>518</v>
      </c>
      <c r="I1928" t="s">
        <v>4867</v>
      </c>
      <c r="J1928" s="2">
        <v>19922401732</v>
      </c>
      <c r="K1928" t="s">
        <v>37</v>
      </c>
      <c r="L1928" t="s">
        <v>22</v>
      </c>
      <c r="N1928" t="s">
        <v>110</v>
      </c>
      <c r="P1928" t="s">
        <v>472</v>
      </c>
      <c r="S1928" t="s">
        <v>31</v>
      </c>
      <c r="T1928" s="1">
        <v>44722</v>
      </c>
    </row>
    <row r="1929" spans="1:20" x14ac:dyDescent="0.2">
      <c r="A1929" s="3" t="s">
        <v>22</v>
      </c>
      <c r="B1929" s="5">
        <v>44392</v>
      </c>
      <c r="C1929" s="3" t="s">
        <v>821</v>
      </c>
      <c r="D1929" s="4">
        <v>83750</v>
      </c>
      <c r="E1929" s="3" t="s">
        <v>468</v>
      </c>
      <c r="F1929" s="3" t="s">
        <v>33</v>
      </c>
      <c r="G1929" s="3" t="s">
        <v>414</v>
      </c>
      <c r="H1929" t="s">
        <v>469</v>
      </c>
      <c r="I1929" t="s">
        <v>4050</v>
      </c>
      <c r="J1929" s="2">
        <v>20042226441</v>
      </c>
      <c r="K1929" t="s">
        <v>37</v>
      </c>
      <c r="L1929" t="s">
        <v>22</v>
      </c>
      <c r="N1929" t="s">
        <v>110</v>
      </c>
      <c r="P1929" t="s">
        <v>472</v>
      </c>
      <c r="S1929" t="s">
        <v>31</v>
      </c>
      <c r="T1929" s="1">
        <v>44722</v>
      </c>
    </row>
    <row r="1930" spans="1:20" x14ac:dyDescent="0.2">
      <c r="A1930" s="3" t="s">
        <v>22</v>
      </c>
      <c r="B1930" s="5">
        <v>44392</v>
      </c>
      <c r="C1930" s="3" t="s">
        <v>972</v>
      </c>
      <c r="D1930" s="4">
        <v>55869.85</v>
      </c>
      <c r="E1930" s="3" t="s">
        <v>517</v>
      </c>
      <c r="F1930" s="3" t="s">
        <v>33</v>
      </c>
      <c r="G1930" s="3" t="s">
        <v>663</v>
      </c>
      <c r="H1930" t="s">
        <v>518</v>
      </c>
      <c r="I1930" t="s">
        <v>4591</v>
      </c>
      <c r="J1930" s="2">
        <v>19952400889</v>
      </c>
      <c r="K1930" t="s">
        <v>37</v>
      </c>
      <c r="L1930" t="s">
        <v>22</v>
      </c>
      <c r="N1930" t="s">
        <v>110</v>
      </c>
      <c r="P1930" t="s">
        <v>472</v>
      </c>
      <c r="S1930" t="s">
        <v>31</v>
      </c>
      <c r="T1930" s="1">
        <v>44722</v>
      </c>
    </row>
    <row r="1931" spans="1:20" x14ac:dyDescent="0.2">
      <c r="A1931" s="3" t="s">
        <v>22</v>
      </c>
      <c r="B1931" s="5">
        <v>44392</v>
      </c>
      <c r="C1931" s="3" t="s">
        <v>4494</v>
      </c>
      <c r="D1931" s="4">
        <v>51928.55</v>
      </c>
      <c r="E1931" s="3" t="s">
        <v>517</v>
      </c>
      <c r="F1931" s="3" t="s">
        <v>33</v>
      </c>
      <c r="G1931" s="3" t="s">
        <v>475</v>
      </c>
      <c r="H1931" t="s">
        <v>518</v>
      </c>
      <c r="I1931" t="s">
        <v>4493</v>
      </c>
      <c r="J1931" s="2">
        <v>20022416708</v>
      </c>
      <c r="K1931" t="s">
        <v>37</v>
      </c>
      <c r="L1931" t="s">
        <v>22</v>
      </c>
      <c r="N1931" t="s">
        <v>110</v>
      </c>
      <c r="P1931" t="s">
        <v>472</v>
      </c>
      <c r="S1931" t="s">
        <v>31</v>
      </c>
      <c r="T1931" s="1">
        <v>44722</v>
      </c>
    </row>
    <row r="1932" spans="1:20" x14ac:dyDescent="0.2">
      <c r="A1932" s="3" t="s">
        <v>22</v>
      </c>
      <c r="B1932" s="5">
        <v>44392</v>
      </c>
      <c r="C1932" s="3" t="s">
        <v>1367</v>
      </c>
      <c r="D1932" s="4">
        <v>30000</v>
      </c>
      <c r="E1932" s="3" t="s">
        <v>517</v>
      </c>
      <c r="F1932" s="3" t="s">
        <v>33</v>
      </c>
      <c r="G1932" s="3" t="s">
        <v>475</v>
      </c>
      <c r="H1932" t="s">
        <v>518</v>
      </c>
      <c r="I1932" t="s">
        <v>3914</v>
      </c>
      <c r="J1932" s="2">
        <v>20102409079</v>
      </c>
      <c r="K1932" t="s">
        <v>37</v>
      </c>
      <c r="L1932" t="s">
        <v>22</v>
      </c>
      <c r="N1932" t="s">
        <v>110</v>
      </c>
      <c r="P1932" t="s">
        <v>472</v>
      </c>
      <c r="S1932" t="s">
        <v>31</v>
      </c>
      <c r="T1932" s="1">
        <v>44722</v>
      </c>
    </row>
    <row r="1933" spans="1:20" x14ac:dyDescent="0.2">
      <c r="A1933" s="3" t="s">
        <v>22</v>
      </c>
      <c r="B1933" s="5">
        <v>44392</v>
      </c>
      <c r="C1933" s="3" t="s">
        <v>1282</v>
      </c>
      <c r="D1933" s="4">
        <v>30000</v>
      </c>
      <c r="E1933" s="3" t="s">
        <v>517</v>
      </c>
      <c r="F1933" s="3" t="s">
        <v>33</v>
      </c>
      <c r="G1933" s="3" t="s">
        <v>408</v>
      </c>
      <c r="H1933" t="s">
        <v>518</v>
      </c>
      <c r="I1933" t="s">
        <v>3919</v>
      </c>
      <c r="J1933" s="2">
        <v>20022419235</v>
      </c>
      <c r="K1933" t="s">
        <v>37</v>
      </c>
      <c r="L1933" t="s">
        <v>22</v>
      </c>
      <c r="N1933" t="s">
        <v>110</v>
      </c>
      <c r="P1933" t="s">
        <v>472</v>
      </c>
      <c r="S1933" t="s">
        <v>31</v>
      </c>
      <c r="T1933" s="1">
        <v>44722</v>
      </c>
    </row>
    <row r="1934" spans="1:20" x14ac:dyDescent="0.2">
      <c r="A1934" s="3" t="s">
        <v>22</v>
      </c>
      <c r="B1934" s="5">
        <v>44392</v>
      </c>
      <c r="C1934" s="3" t="s">
        <v>1124</v>
      </c>
      <c r="D1934" s="4">
        <v>30000</v>
      </c>
      <c r="E1934" s="3" t="s">
        <v>517</v>
      </c>
      <c r="F1934" s="3" t="s">
        <v>33</v>
      </c>
      <c r="G1934" s="3" t="s">
        <v>475</v>
      </c>
      <c r="H1934" t="s">
        <v>518</v>
      </c>
      <c r="I1934" t="s">
        <v>4723</v>
      </c>
      <c r="J1934" s="2">
        <v>19882408550</v>
      </c>
      <c r="K1934" t="s">
        <v>37</v>
      </c>
      <c r="L1934" t="s">
        <v>22</v>
      </c>
      <c r="N1934" t="s">
        <v>110</v>
      </c>
      <c r="P1934" t="s">
        <v>472</v>
      </c>
      <c r="S1934" t="s">
        <v>31</v>
      </c>
      <c r="T1934" s="1">
        <v>44722</v>
      </c>
    </row>
    <row r="1935" spans="1:20" x14ac:dyDescent="0.2">
      <c r="A1935" s="3" t="s">
        <v>22</v>
      </c>
      <c r="B1935" s="5">
        <v>44391</v>
      </c>
      <c r="C1935" s="3" t="s">
        <v>876</v>
      </c>
      <c r="D1935" s="4">
        <v>252426.73</v>
      </c>
      <c r="E1935" s="3" t="s">
        <v>517</v>
      </c>
      <c r="F1935" s="3" t="s">
        <v>33</v>
      </c>
      <c r="G1935" s="3" t="s">
        <v>475</v>
      </c>
      <c r="H1935" t="s">
        <v>518</v>
      </c>
      <c r="I1935" t="s">
        <v>4430</v>
      </c>
      <c r="J1935" s="2">
        <v>20132460796</v>
      </c>
      <c r="K1935" t="s">
        <v>37</v>
      </c>
      <c r="L1935" t="s">
        <v>22</v>
      </c>
      <c r="N1935" t="s">
        <v>110</v>
      </c>
      <c r="P1935" t="s">
        <v>472</v>
      </c>
      <c r="S1935" t="s">
        <v>31</v>
      </c>
      <c r="T1935" s="1">
        <v>44722</v>
      </c>
    </row>
    <row r="1936" spans="1:20" x14ac:dyDescent="0.2">
      <c r="A1936" s="3" t="s">
        <v>22</v>
      </c>
      <c r="B1936" s="5">
        <v>44391</v>
      </c>
      <c r="C1936" s="3" t="s">
        <v>4256</v>
      </c>
      <c r="D1936" s="4">
        <v>150000</v>
      </c>
      <c r="E1936" s="3" t="s">
        <v>1080</v>
      </c>
      <c r="F1936" s="3" t="s">
        <v>33</v>
      </c>
      <c r="G1936" s="3" t="s">
        <v>1626</v>
      </c>
      <c r="H1936" t="s">
        <v>1081</v>
      </c>
      <c r="I1936" t="s">
        <v>4255</v>
      </c>
      <c r="J1936" s="2">
        <v>20012216867</v>
      </c>
      <c r="K1936" t="s">
        <v>37</v>
      </c>
      <c r="L1936" t="s">
        <v>22</v>
      </c>
      <c r="N1936" t="s">
        <v>1084</v>
      </c>
      <c r="P1936" t="s">
        <v>472</v>
      </c>
      <c r="R1936">
        <v>150000</v>
      </c>
      <c r="S1936" t="s">
        <v>31</v>
      </c>
      <c r="T1936" s="1">
        <v>44722</v>
      </c>
    </row>
    <row r="1937" spans="1:20" x14ac:dyDescent="0.2">
      <c r="A1937" s="3" t="s">
        <v>22</v>
      </c>
      <c r="B1937" s="5">
        <v>44391</v>
      </c>
      <c r="C1937" s="3" t="s">
        <v>535</v>
      </c>
      <c r="D1937" s="4">
        <v>103351.63</v>
      </c>
      <c r="E1937" s="3" t="s">
        <v>517</v>
      </c>
      <c r="F1937" s="3" t="s">
        <v>33</v>
      </c>
      <c r="G1937" s="3" t="s">
        <v>475</v>
      </c>
      <c r="H1937" t="s">
        <v>518</v>
      </c>
      <c r="I1937" t="s">
        <v>4372</v>
      </c>
      <c r="J1937" s="2">
        <v>20182446964</v>
      </c>
      <c r="K1937" t="s">
        <v>37</v>
      </c>
      <c r="L1937" t="s">
        <v>22</v>
      </c>
      <c r="N1937" t="s">
        <v>110</v>
      </c>
      <c r="P1937" t="s">
        <v>472</v>
      </c>
      <c r="S1937" t="s">
        <v>31</v>
      </c>
      <c r="T1937" s="1">
        <v>44722</v>
      </c>
    </row>
    <row r="1938" spans="1:20" x14ac:dyDescent="0.2">
      <c r="A1938" s="3" t="s">
        <v>22</v>
      </c>
      <c r="B1938" s="5">
        <v>44391</v>
      </c>
      <c r="C1938" s="3" t="s">
        <v>4533</v>
      </c>
      <c r="D1938" s="4">
        <v>100988.18</v>
      </c>
      <c r="E1938" s="3" t="s">
        <v>517</v>
      </c>
      <c r="F1938" s="3" t="s">
        <v>33</v>
      </c>
      <c r="G1938" s="3" t="s">
        <v>408</v>
      </c>
      <c r="H1938" t="s">
        <v>518</v>
      </c>
      <c r="I1938" t="s">
        <v>4532</v>
      </c>
      <c r="J1938" s="2">
        <v>20012404523</v>
      </c>
      <c r="K1938" t="s">
        <v>37</v>
      </c>
      <c r="L1938" t="s">
        <v>22</v>
      </c>
      <c r="N1938" t="s">
        <v>110</v>
      </c>
      <c r="P1938" t="s">
        <v>472</v>
      </c>
      <c r="S1938" t="s">
        <v>31</v>
      </c>
      <c r="T1938" s="1">
        <v>44722</v>
      </c>
    </row>
    <row r="1939" spans="1:20" x14ac:dyDescent="0.2">
      <c r="A1939" s="3" t="s">
        <v>22</v>
      </c>
      <c r="B1939" s="5">
        <v>44391</v>
      </c>
      <c r="C1939" s="3" t="s">
        <v>3666</v>
      </c>
      <c r="D1939" s="4">
        <v>100000</v>
      </c>
      <c r="E1939" s="3" t="s">
        <v>468</v>
      </c>
      <c r="F1939" s="3" t="s">
        <v>33</v>
      </c>
      <c r="G1939" s="3" t="s">
        <v>3413</v>
      </c>
      <c r="H1939" t="s">
        <v>469</v>
      </c>
      <c r="I1939" t="s">
        <v>3978</v>
      </c>
      <c r="J1939" s="2">
        <v>19482200047</v>
      </c>
      <c r="K1939" t="s">
        <v>27</v>
      </c>
      <c r="L1939" t="s">
        <v>22</v>
      </c>
      <c r="N1939" t="s">
        <v>110</v>
      </c>
      <c r="P1939" t="s">
        <v>472</v>
      </c>
      <c r="S1939" t="s">
        <v>31</v>
      </c>
      <c r="T1939" s="1">
        <v>44722</v>
      </c>
    </row>
    <row r="1940" spans="1:20" x14ac:dyDescent="0.2">
      <c r="A1940" s="3" t="s">
        <v>22</v>
      </c>
      <c r="B1940" s="5">
        <v>44391</v>
      </c>
      <c r="C1940" s="3" t="s">
        <v>3876</v>
      </c>
      <c r="D1940" s="4">
        <v>50883.44</v>
      </c>
      <c r="E1940" s="3" t="s">
        <v>517</v>
      </c>
      <c r="F1940" s="3" t="s">
        <v>33</v>
      </c>
      <c r="G1940" s="3" t="s">
        <v>1210</v>
      </c>
      <c r="H1940" t="s">
        <v>518</v>
      </c>
      <c r="I1940" t="s">
        <v>3875</v>
      </c>
      <c r="J1940" s="2">
        <v>19992402035</v>
      </c>
      <c r="K1940" t="s">
        <v>37</v>
      </c>
      <c r="L1940" t="s">
        <v>22</v>
      </c>
      <c r="N1940" t="s">
        <v>110</v>
      </c>
      <c r="P1940" t="s">
        <v>472</v>
      </c>
      <c r="S1940" t="s">
        <v>31</v>
      </c>
      <c r="T1940" s="1">
        <v>44722</v>
      </c>
    </row>
    <row r="1941" spans="1:20" x14ac:dyDescent="0.2">
      <c r="A1941" s="3" t="s">
        <v>22</v>
      </c>
      <c r="B1941" s="5">
        <v>44391</v>
      </c>
      <c r="C1941" s="3" t="s">
        <v>4681</v>
      </c>
      <c r="D1941" s="4">
        <v>30000</v>
      </c>
      <c r="E1941" s="3" t="s">
        <v>517</v>
      </c>
      <c r="F1941" s="3" t="s">
        <v>33</v>
      </c>
      <c r="G1941" s="3" t="s">
        <v>475</v>
      </c>
      <c r="H1941" t="s">
        <v>518</v>
      </c>
      <c r="I1941" t="s">
        <v>4680</v>
      </c>
      <c r="J1941" s="2">
        <v>20032418032</v>
      </c>
      <c r="K1941" t="s">
        <v>37</v>
      </c>
      <c r="L1941" t="s">
        <v>22</v>
      </c>
      <c r="N1941" t="s">
        <v>110</v>
      </c>
      <c r="P1941" t="s">
        <v>472</v>
      </c>
      <c r="S1941" t="s">
        <v>31</v>
      </c>
      <c r="T1941" s="1">
        <v>44722</v>
      </c>
    </row>
    <row r="1942" spans="1:20" x14ac:dyDescent="0.2">
      <c r="A1942" s="3" t="s">
        <v>22</v>
      </c>
      <c r="B1942" s="5">
        <v>44390</v>
      </c>
      <c r="C1942" s="3" t="s">
        <v>4993</v>
      </c>
      <c r="D1942" s="4">
        <v>750000</v>
      </c>
      <c r="E1942" s="3" t="s">
        <v>1080</v>
      </c>
      <c r="F1942" s="3" t="s">
        <v>33</v>
      </c>
      <c r="G1942" s="3" t="s">
        <v>1166</v>
      </c>
      <c r="H1942" t="s">
        <v>1081</v>
      </c>
      <c r="I1942" t="s">
        <v>4992</v>
      </c>
      <c r="J1942" s="2">
        <v>20112210009</v>
      </c>
      <c r="K1942" t="s">
        <v>37</v>
      </c>
      <c r="L1942" t="s">
        <v>22</v>
      </c>
      <c r="N1942" t="s">
        <v>1084</v>
      </c>
      <c r="P1942" t="s">
        <v>472</v>
      </c>
      <c r="R1942">
        <v>750000</v>
      </c>
      <c r="S1942" t="s">
        <v>31</v>
      </c>
      <c r="T1942" s="1">
        <v>44722</v>
      </c>
    </row>
    <row r="1943" spans="1:20" x14ac:dyDescent="0.2">
      <c r="A1943" s="3" t="s">
        <v>22</v>
      </c>
      <c r="B1943" s="5">
        <v>44390</v>
      </c>
      <c r="C1943" s="3" t="s">
        <v>3965</v>
      </c>
      <c r="D1943" s="4">
        <v>498525</v>
      </c>
      <c r="E1943" s="3" t="s">
        <v>1344</v>
      </c>
      <c r="F1943" s="3" t="s">
        <v>33</v>
      </c>
      <c r="G1943" s="3" t="s">
        <v>2390</v>
      </c>
      <c r="H1943" t="s">
        <v>1345</v>
      </c>
      <c r="I1943" t="s">
        <v>3964</v>
      </c>
      <c r="J1943" s="2">
        <v>19882409190</v>
      </c>
      <c r="K1943" t="s">
        <v>37</v>
      </c>
      <c r="L1943" t="s">
        <v>22</v>
      </c>
      <c r="N1943" t="s">
        <v>110</v>
      </c>
      <c r="P1943" t="s">
        <v>472</v>
      </c>
      <c r="S1943" t="s">
        <v>31</v>
      </c>
      <c r="T1943" s="1">
        <v>44722</v>
      </c>
    </row>
    <row r="1944" spans="1:20" x14ac:dyDescent="0.2">
      <c r="A1944" s="3" t="s">
        <v>22</v>
      </c>
      <c r="B1944" s="5">
        <v>44390</v>
      </c>
      <c r="C1944" s="3" t="s">
        <v>3481</v>
      </c>
      <c r="D1944" s="4">
        <v>127081</v>
      </c>
      <c r="E1944" s="3" t="s">
        <v>1344</v>
      </c>
      <c r="F1944" s="3" t="s">
        <v>33</v>
      </c>
      <c r="G1944" s="3" t="s">
        <v>4036</v>
      </c>
      <c r="H1944" t="s">
        <v>1345</v>
      </c>
      <c r="I1944" t="s">
        <v>4035</v>
      </c>
      <c r="J1944" s="2">
        <v>19992411743</v>
      </c>
      <c r="K1944" t="s">
        <v>37</v>
      </c>
      <c r="L1944" t="s">
        <v>22</v>
      </c>
      <c r="N1944" t="s">
        <v>110</v>
      </c>
      <c r="P1944" t="s">
        <v>472</v>
      </c>
      <c r="S1944" t="s">
        <v>31</v>
      </c>
      <c r="T1944" s="1">
        <v>44722</v>
      </c>
    </row>
    <row r="1945" spans="1:20" x14ac:dyDescent="0.2">
      <c r="A1945" s="3" t="s">
        <v>22</v>
      </c>
      <c r="B1945" s="5">
        <v>44390</v>
      </c>
      <c r="C1945" s="3" t="s">
        <v>2524</v>
      </c>
      <c r="D1945" s="4">
        <v>106466.63</v>
      </c>
      <c r="E1945" s="3" t="s">
        <v>517</v>
      </c>
      <c r="F1945" s="3" t="s">
        <v>33</v>
      </c>
      <c r="G1945" s="3" t="s">
        <v>475</v>
      </c>
      <c r="H1945" t="s">
        <v>518</v>
      </c>
      <c r="I1945" t="s">
        <v>4321</v>
      </c>
      <c r="J1945" s="2">
        <v>20152410795</v>
      </c>
      <c r="K1945" t="s">
        <v>37</v>
      </c>
      <c r="L1945" t="s">
        <v>22</v>
      </c>
      <c r="N1945" t="s">
        <v>110</v>
      </c>
      <c r="P1945" t="s">
        <v>472</v>
      </c>
      <c r="S1945" t="s">
        <v>31</v>
      </c>
      <c r="T1945" s="1">
        <v>44722</v>
      </c>
    </row>
    <row r="1946" spans="1:20" x14ac:dyDescent="0.2">
      <c r="A1946" s="3" t="s">
        <v>22</v>
      </c>
      <c r="B1946" s="5">
        <v>44390</v>
      </c>
      <c r="C1946" s="3" t="s">
        <v>4650</v>
      </c>
      <c r="D1946" s="4">
        <v>73043.95</v>
      </c>
      <c r="E1946" s="3" t="s">
        <v>517</v>
      </c>
      <c r="F1946" s="3" t="s">
        <v>33</v>
      </c>
      <c r="G1946" s="3" t="s">
        <v>475</v>
      </c>
      <c r="H1946" t="s">
        <v>518</v>
      </c>
      <c r="I1946" t="s">
        <v>4649</v>
      </c>
      <c r="J1946" s="2">
        <v>20112413171</v>
      </c>
      <c r="K1946" t="s">
        <v>37</v>
      </c>
      <c r="L1946" t="s">
        <v>22</v>
      </c>
      <c r="N1946" t="s">
        <v>110</v>
      </c>
      <c r="P1946" t="s">
        <v>472</v>
      </c>
      <c r="S1946" t="s">
        <v>31</v>
      </c>
      <c r="T1946" s="1">
        <v>44722</v>
      </c>
    </row>
    <row r="1947" spans="1:20" x14ac:dyDescent="0.2">
      <c r="A1947" s="3" t="s">
        <v>22</v>
      </c>
      <c r="B1947" s="5">
        <v>44390</v>
      </c>
      <c r="C1947" s="3" t="s">
        <v>2824</v>
      </c>
      <c r="D1947" s="4">
        <v>58680.21</v>
      </c>
      <c r="E1947" s="3" t="s">
        <v>517</v>
      </c>
      <c r="F1947" s="3" t="s">
        <v>33</v>
      </c>
      <c r="G1947" s="3" t="s">
        <v>475</v>
      </c>
      <c r="H1947" t="s">
        <v>518</v>
      </c>
      <c r="I1947" t="s">
        <v>4729</v>
      </c>
      <c r="J1947" s="2">
        <v>19992407959</v>
      </c>
      <c r="K1947" t="s">
        <v>37</v>
      </c>
      <c r="L1947" t="s">
        <v>22</v>
      </c>
      <c r="N1947" t="s">
        <v>110</v>
      </c>
      <c r="P1947" t="s">
        <v>472</v>
      </c>
      <c r="S1947" t="s">
        <v>31</v>
      </c>
      <c r="T1947" s="1">
        <v>44722</v>
      </c>
    </row>
    <row r="1948" spans="1:20" x14ac:dyDescent="0.2">
      <c r="A1948" s="3" t="s">
        <v>22</v>
      </c>
      <c r="B1948" s="5">
        <v>44390</v>
      </c>
      <c r="C1948" s="3" t="s">
        <v>3708</v>
      </c>
      <c r="D1948" s="4">
        <v>53243.26</v>
      </c>
      <c r="E1948" s="3" t="s">
        <v>517</v>
      </c>
      <c r="F1948" s="3" t="s">
        <v>33</v>
      </c>
      <c r="G1948" s="3" t="s">
        <v>475</v>
      </c>
      <c r="H1948" t="s">
        <v>518</v>
      </c>
      <c r="I1948" t="s">
        <v>4431</v>
      </c>
      <c r="J1948" s="2">
        <v>19892403212</v>
      </c>
      <c r="K1948" t="s">
        <v>37</v>
      </c>
      <c r="L1948" t="s">
        <v>22</v>
      </c>
      <c r="N1948" t="s">
        <v>110</v>
      </c>
      <c r="P1948" t="s">
        <v>472</v>
      </c>
      <c r="S1948" t="s">
        <v>31</v>
      </c>
      <c r="T1948" s="1">
        <v>44722</v>
      </c>
    </row>
    <row r="1949" spans="1:20" x14ac:dyDescent="0.2">
      <c r="A1949" s="3" t="s">
        <v>22</v>
      </c>
      <c r="B1949" s="5">
        <v>44390</v>
      </c>
      <c r="C1949" s="3" t="s">
        <v>3356</v>
      </c>
      <c r="D1949" s="4">
        <v>28770</v>
      </c>
      <c r="E1949" s="3" t="s">
        <v>468</v>
      </c>
      <c r="F1949" s="3" t="s">
        <v>33</v>
      </c>
      <c r="G1949" s="3" t="s">
        <v>414</v>
      </c>
      <c r="H1949" t="s">
        <v>469</v>
      </c>
      <c r="I1949" t="s">
        <v>4049</v>
      </c>
      <c r="J1949" s="2">
        <v>19882401084</v>
      </c>
      <c r="K1949" t="s">
        <v>37</v>
      </c>
      <c r="L1949" t="s">
        <v>22</v>
      </c>
      <c r="N1949" t="s">
        <v>110</v>
      </c>
      <c r="P1949" t="s">
        <v>472</v>
      </c>
      <c r="S1949" t="s">
        <v>31</v>
      </c>
      <c r="T1949" s="1">
        <v>44722</v>
      </c>
    </row>
    <row r="1950" spans="1:20" x14ac:dyDescent="0.2">
      <c r="A1950" s="3" t="s">
        <v>22</v>
      </c>
      <c r="B1950" s="5">
        <v>44389</v>
      </c>
      <c r="C1950" s="3" t="s">
        <v>4254</v>
      </c>
      <c r="D1950" s="4">
        <v>160000</v>
      </c>
      <c r="E1950" s="3" t="s">
        <v>1080</v>
      </c>
      <c r="F1950" s="3" t="s">
        <v>33</v>
      </c>
      <c r="G1950" s="3" t="s">
        <v>475</v>
      </c>
      <c r="H1950" t="s">
        <v>1081</v>
      </c>
      <c r="I1950" t="s">
        <v>4253</v>
      </c>
      <c r="J1950" s="2" t="s">
        <v>3127</v>
      </c>
      <c r="K1950" t="s">
        <v>37</v>
      </c>
      <c r="L1950" t="s">
        <v>22</v>
      </c>
      <c r="N1950" t="s">
        <v>1084</v>
      </c>
      <c r="P1950" t="s">
        <v>472</v>
      </c>
      <c r="R1950">
        <v>160000</v>
      </c>
      <c r="S1950" t="s">
        <v>31</v>
      </c>
      <c r="T1950" s="1">
        <v>44722</v>
      </c>
    </row>
    <row r="1951" spans="1:20" x14ac:dyDescent="0.2">
      <c r="A1951" s="3" t="s">
        <v>22</v>
      </c>
      <c r="B1951" s="5">
        <v>44389</v>
      </c>
      <c r="C1951" s="3" t="s">
        <v>4089</v>
      </c>
      <c r="D1951" s="4">
        <v>157500</v>
      </c>
      <c r="E1951" s="3" t="s">
        <v>1344</v>
      </c>
      <c r="F1951" s="3" t="s">
        <v>33</v>
      </c>
      <c r="G1951" s="3" t="s">
        <v>2295</v>
      </c>
      <c r="H1951" t="s">
        <v>1345</v>
      </c>
      <c r="I1951" t="s">
        <v>4088</v>
      </c>
      <c r="J1951" s="2">
        <v>19872402910</v>
      </c>
      <c r="K1951" t="s">
        <v>37</v>
      </c>
      <c r="L1951" t="s">
        <v>22</v>
      </c>
      <c r="N1951" t="s">
        <v>110</v>
      </c>
      <c r="P1951" t="s">
        <v>472</v>
      </c>
      <c r="S1951" t="s">
        <v>31</v>
      </c>
      <c r="T1951" s="1">
        <v>44722</v>
      </c>
    </row>
    <row r="1952" spans="1:20" x14ac:dyDescent="0.2">
      <c r="A1952" s="3" t="s">
        <v>22</v>
      </c>
      <c r="B1952" s="5">
        <v>44389</v>
      </c>
      <c r="C1952" s="3" t="s">
        <v>413</v>
      </c>
      <c r="D1952" s="4">
        <v>153000</v>
      </c>
      <c r="E1952" s="3" t="s">
        <v>1344</v>
      </c>
      <c r="F1952" s="3" t="s">
        <v>33</v>
      </c>
      <c r="G1952" s="3" t="s">
        <v>414</v>
      </c>
      <c r="H1952" t="s">
        <v>1345</v>
      </c>
      <c r="I1952" t="s">
        <v>4032</v>
      </c>
      <c r="J1952" s="2">
        <v>20132400572</v>
      </c>
      <c r="K1952" t="s">
        <v>37</v>
      </c>
      <c r="L1952" t="s">
        <v>22</v>
      </c>
      <c r="N1952" t="s">
        <v>110</v>
      </c>
      <c r="P1952" t="s">
        <v>472</v>
      </c>
      <c r="S1952" t="s">
        <v>31</v>
      </c>
      <c r="T1952" s="1">
        <v>44722</v>
      </c>
    </row>
    <row r="1953" spans="1:20" x14ac:dyDescent="0.2">
      <c r="A1953" s="3" t="s">
        <v>22</v>
      </c>
      <c r="B1953" s="5">
        <v>44389</v>
      </c>
      <c r="C1953" s="3" t="s">
        <v>4269</v>
      </c>
      <c r="D1953" s="4">
        <v>107811.13</v>
      </c>
      <c r="E1953" s="3" t="s">
        <v>517</v>
      </c>
      <c r="F1953" s="3" t="s">
        <v>33</v>
      </c>
      <c r="G1953" s="3" t="s">
        <v>475</v>
      </c>
      <c r="H1953" t="s">
        <v>518</v>
      </c>
      <c r="I1953" t="s">
        <v>4268</v>
      </c>
      <c r="J1953" s="2">
        <v>20052405344</v>
      </c>
      <c r="K1953" t="s">
        <v>37</v>
      </c>
      <c r="L1953" t="s">
        <v>22</v>
      </c>
      <c r="N1953" t="s">
        <v>110</v>
      </c>
      <c r="P1953" t="s">
        <v>472</v>
      </c>
      <c r="S1953" t="s">
        <v>31</v>
      </c>
      <c r="T1953" s="1">
        <v>44722</v>
      </c>
    </row>
    <row r="1954" spans="1:20" x14ac:dyDescent="0.2">
      <c r="A1954" s="3" t="s">
        <v>22</v>
      </c>
      <c r="B1954" s="5">
        <v>44389</v>
      </c>
      <c r="C1954" s="3" t="s">
        <v>1229</v>
      </c>
      <c r="D1954" s="4">
        <v>61538.03</v>
      </c>
      <c r="E1954" s="3" t="s">
        <v>517</v>
      </c>
      <c r="F1954" s="3" t="s">
        <v>33</v>
      </c>
      <c r="G1954" s="3" t="s">
        <v>475</v>
      </c>
      <c r="H1954" t="s">
        <v>518</v>
      </c>
      <c r="I1954" t="s">
        <v>4695</v>
      </c>
      <c r="J1954" s="2">
        <v>20172437193</v>
      </c>
      <c r="K1954" t="s">
        <v>37</v>
      </c>
      <c r="L1954" t="s">
        <v>22</v>
      </c>
      <c r="N1954" t="s">
        <v>110</v>
      </c>
      <c r="P1954" t="s">
        <v>472</v>
      </c>
      <c r="S1954" t="s">
        <v>31</v>
      </c>
      <c r="T1954" s="1">
        <v>44722</v>
      </c>
    </row>
    <row r="1955" spans="1:20" x14ac:dyDescent="0.2">
      <c r="A1955" s="3" t="s">
        <v>22</v>
      </c>
      <c r="B1955" s="5">
        <v>44389</v>
      </c>
      <c r="C1955" s="3" t="s">
        <v>816</v>
      </c>
      <c r="D1955" s="4">
        <v>60085</v>
      </c>
      <c r="E1955" s="3" t="s">
        <v>468</v>
      </c>
      <c r="F1955" s="3" t="s">
        <v>33</v>
      </c>
      <c r="G1955" s="3" t="s">
        <v>538</v>
      </c>
      <c r="H1955" t="s">
        <v>469</v>
      </c>
      <c r="I1955" t="s">
        <v>4044</v>
      </c>
      <c r="J1955" s="2">
        <v>19822402545</v>
      </c>
      <c r="K1955" t="s">
        <v>37</v>
      </c>
      <c r="L1955" t="s">
        <v>22</v>
      </c>
      <c r="N1955" t="s">
        <v>110</v>
      </c>
      <c r="P1955" t="s">
        <v>472</v>
      </c>
      <c r="S1955" t="s">
        <v>31</v>
      </c>
      <c r="T1955" s="1">
        <v>44722</v>
      </c>
    </row>
    <row r="1956" spans="1:20" x14ac:dyDescent="0.2">
      <c r="A1956" s="3" t="s">
        <v>22</v>
      </c>
      <c r="B1956" s="5">
        <v>44389</v>
      </c>
      <c r="C1956" s="3" t="s">
        <v>4765</v>
      </c>
      <c r="D1956" s="4">
        <v>24866.959999999999</v>
      </c>
      <c r="E1956" s="3" t="s">
        <v>517</v>
      </c>
      <c r="F1956" s="3" t="s">
        <v>33</v>
      </c>
      <c r="G1956" s="3" t="s">
        <v>475</v>
      </c>
      <c r="H1956" t="s">
        <v>518</v>
      </c>
      <c r="I1956" t="s">
        <v>4764</v>
      </c>
      <c r="J1956" s="2">
        <v>20012418338</v>
      </c>
      <c r="K1956" t="s">
        <v>37</v>
      </c>
      <c r="L1956" t="s">
        <v>22</v>
      </c>
      <c r="N1956" t="s">
        <v>110</v>
      </c>
      <c r="P1956" t="s">
        <v>472</v>
      </c>
      <c r="S1956" t="s">
        <v>31</v>
      </c>
      <c r="T1956" s="1">
        <v>44722</v>
      </c>
    </row>
    <row r="1957" spans="1:20" x14ac:dyDescent="0.2">
      <c r="A1957" s="3" t="s">
        <v>22</v>
      </c>
      <c r="B1957" s="5">
        <v>44389</v>
      </c>
      <c r="C1957" s="3" t="s">
        <v>2203</v>
      </c>
      <c r="D1957" s="4">
        <v>13879.5</v>
      </c>
      <c r="E1957" s="3" t="s">
        <v>1344</v>
      </c>
      <c r="F1957" s="3" t="s">
        <v>33</v>
      </c>
      <c r="G1957" s="3" t="s">
        <v>414</v>
      </c>
      <c r="H1957" t="s">
        <v>1345</v>
      </c>
      <c r="I1957" t="s">
        <v>4087</v>
      </c>
      <c r="J1957" s="2">
        <v>19952200979</v>
      </c>
      <c r="K1957" t="s">
        <v>37</v>
      </c>
      <c r="L1957" t="s">
        <v>22</v>
      </c>
      <c r="N1957" t="s">
        <v>110</v>
      </c>
      <c r="P1957" t="s">
        <v>472</v>
      </c>
      <c r="S1957" t="s">
        <v>31</v>
      </c>
      <c r="T1957" s="1">
        <v>44722</v>
      </c>
    </row>
    <row r="1958" spans="1:20" x14ac:dyDescent="0.2">
      <c r="A1958" s="3" t="s">
        <v>22</v>
      </c>
      <c r="B1958" s="5">
        <v>44386</v>
      </c>
      <c r="C1958" s="3" t="s">
        <v>789</v>
      </c>
      <c r="D1958" s="4">
        <v>300000</v>
      </c>
      <c r="E1958" s="3" t="s">
        <v>517</v>
      </c>
      <c r="F1958" s="3" t="s">
        <v>33</v>
      </c>
      <c r="G1958" s="3" t="s">
        <v>408</v>
      </c>
      <c r="H1958" t="s">
        <v>518</v>
      </c>
      <c r="I1958" t="s">
        <v>4261</v>
      </c>
      <c r="J1958" s="2">
        <v>19832200274</v>
      </c>
      <c r="K1958" t="s">
        <v>27</v>
      </c>
      <c r="L1958" t="s">
        <v>22</v>
      </c>
      <c r="N1958" t="s">
        <v>110</v>
      </c>
      <c r="P1958" t="s">
        <v>472</v>
      </c>
      <c r="S1958" t="s">
        <v>31</v>
      </c>
      <c r="T1958" s="1">
        <v>44722</v>
      </c>
    </row>
    <row r="1959" spans="1:20" x14ac:dyDescent="0.2">
      <c r="A1959" s="3" t="s">
        <v>22</v>
      </c>
      <c r="B1959" s="5">
        <v>44386</v>
      </c>
      <c r="C1959" s="3" t="s">
        <v>874</v>
      </c>
      <c r="D1959" s="4">
        <v>170163.06</v>
      </c>
      <c r="E1959" s="3" t="s">
        <v>517</v>
      </c>
      <c r="F1959" s="3" t="s">
        <v>33</v>
      </c>
      <c r="G1959" s="3" t="s">
        <v>475</v>
      </c>
      <c r="H1959" t="s">
        <v>518</v>
      </c>
      <c r="I1959" t="s">
        <v>4952</v>
      </c>
      <c r="J1959" s="2">
        <v>19982216241</v>
      </c>
      <c r="K1959" t="s">
        <v>37</v>
      </c>
      <c r="L1959" t="s">
        <v>22</v>
      </c>
      <c r="N1959" t="s">
        <v>110</v>
      </c>
      <c r="P1959" t="s">
        <v>472</v>
      </c>
      <c r="S1959" t="s">
        <v>31</v>
      </c>
      <c r="T1959" s="1">
        <v>44722</v>
      </c>
    </row>
    <row r="1960" spans="1:20" x14ac:dyDescent="0.2">
      <c r="A1960" s="3" t="s">
        <v>22</v>
      </c>
      <c r="B1960" s="5">
        <v>44386</v>
      </c>
      <c r="C1960" s="3" t="s">
        <v>1565</v>
      </c>
      <c r="D1960" s="4">
        <v>106742.11</v>
      </c>
      <c r="E1960" s="3" t="s">
        <v>517</v>
      </c>
      <c r="F1960" s="3" t="s">
        <v>33</v>
      </c>
      <c r="G1960" s="3" t="s">
        <v>408</v>
      </c>
      <c r="H1960" t="s">
        <v>518</v>
      </c>
      <c r="I1960" t="s">
        <v>4957</v>
      </c>
      <c r="J1960" s="2">
        <v>19992403007</v>
      </c>
      <c r="K1960" t="s">
        <v>37</v>
      </c>
      <c r="L1960" t="s">
        <v>22</v>
      </c>
      <c r="N1960" t="s">
        <v>110</v>
      </c>
      <c r="P1960" t="s">
        <v>472</v>
      </c>
      <c r="S1960" t="s">
        <v>31</v>
      </c>
      <c r="T1960" s="1">
        <v>44722</v>
      </c>
    </row>
    <row r="1961" spans="1:20" x14ac:dyDescent="0.2">
      <c r="A1961" s="3" t="s">
        <v>22</v>
      </c>
      <c r="B1961" s="5">
        <v>44386</v>
      </c>
      <c r="C1961" s="3" t="s">
        <v>1548</v>
      </c>
      <c r="D1961" s="4">
        <v>104578.64</v>
      </c>
      <c r="E1961" s="3" t="s">
        <v>517</v>
      </c>
      <c r="F1961" s="3" t="s">
        <v>33</v>
      </c>
      <c r="G1961" s="3" t="s">
        <v>608</v>
      </c>
      <c r="H1961" t="s">
        <v>518</v>
      </c>
      <c r="I1961" t="s">
        <v>4364</v>
      </c>
      <c r="J1961" s="2">
        <v>20062438992</v>
      </c>
      <c r="K1961" t="s">
        <v>37</v>
      </c>
      <c r="L1961" t="s">
        <v>22</v>
      </c>
      <c r="N1961" t="s">
        <v>110</v>
      </c>
      <c r="P1961" t="s">
        <v>472</v>
      </c>
      <c r="S1961" t="s">
        <v>31</v>
      </c>
      <c r="T1961" s="1">
        <v>44722</v>
      </c>
    </row>
    <row r="1962" spans="1:20" x14ac:dyDescent="0.2">
      <c r="A1962" s="3" t="s">
        <v>22</v>
      </c>
      <c r="B1962" s="5">
        <v>44386</v>
      </c>
      <c r="C1962" s="3" t="s">
        <v>1058</v>
      </c>
      <c r="D1962" s="4">
        <v>72819.320000000007</v>
      </c>
      <c r="E1962" s="3" t="s">
        <v>517</v>
      </c>
      <c r="F1962" s="3" t="s">
        <v>33</v>
      </c>
      <c r="G1962" s="3" t="s">
        <v>475</v>
      </c>
      <c r="H1962" t="s">
        <v>518</v>
      </c>
      <c r="I1962" t="s">
        <v>4734</v>
      </c>
      <c r="J1962" s="2">
        <v>19982205290</v>
      </c>
      <c r="K1962" t="s">
        <v>37</v>
      </c>
      <c r="L1962" t="s">
        <v>22</v>
      </c>
      <c r="N1962" t="s">
        <v>110</v>
      </c>
      <c r="P1962" t="s">
        <v>472</v>
      </c>
      <c r="S1962" t="s">
        <v>31</v>
      </c>
      <c r="T1962" s="1">
        <v>44722</v>
      </c>
    </row>
    <row r="1963" spans="1:20" x14ac:dyDescent="0.2">
      <c r="A1963" s="3" t="s">
        <v>22</v>
      </c>
      <c r="B1963" s="5">
        <v>44386</v>
      </c>
      <c r="C1963" s="3" t="s">
        <v>1274</v>
      </c>
      <c r="D1963" s="4">
        <v>56643.83</v>
      </c>
      <c r="E1963" s="3" t="s">
        <v>517</v>
      </c>
      <c r="F1963" s="3" t="s">
        <v>33</v>
      </c>
      <c r="G1963" s="3" t="s">
        <v>475</v>
      </c>
      <c r="H1963" t="s">
        <v>518</v>
      </c>
      <c r="I1963" t="s">
        <v>4651</v>
      </c>
      <c r="J1963" s="2">
        <v>20192470006</v>
      </c>
      <c r="K1963" t="s">
        <v>27</v>
      </c>
      <c r="L1963" t="s">
        <v>22</v>
      </c>
      <c r="N1963" t="s">
        <v>110</v>
      </c>
      <c r="P1963" t="s">
        <v>472</v>
      </c>
      <c r="S1963" t="s">
        <v>31</v>
      </c>
      <c r="T1963" s="1">
        <v>44722</v>
      </c>
    </row>
    <row r="1964" spans="1:20" x14ac:dyDescent="0.2">
      <c r="A1964" s="3" t="s">
        <v>22</v>
      </c>
      <c r="B1964" s="5">
        <v>44386</v>
      </c>
      <c r="C1964" s="3" t="s">
        <v>1140</v>
      </c>
      <c r="D1964" s="4">
        <v>53171.05</v>
      </c>
      <c r="E1964" s="3" t="s">
        <v>517</v>
      </c>
      <c r="F1964" s="3" t="s">
        <v>33</v>
      </c>
      <c r="G1964" s="3" t="s">
        <v>475</v>
      </c>
      <c r="H1964" t="s">
        <v>518</v>
      </c>
      <c r="I1964" t="s">
        <v>4639</v>
      </c>
      <c r="J1964" s="2">
        <v>19982230899</v>
      </c>
      <c r="K1964" t="s">
        <v>27</v>
      </c>
      <c r="L1964" t="s">
        <v>22</v>
      </c>
      <c r="N1964" t="s">
        <v>110</v>
      </c>
      <c r="P1964" t="s">
        <v>472</v>
      </c>
      <c r="S1964" t="s">
        <v>31</v>
      </c>
      <c r="T1964" s="1">
        <v>44722</v>
      </c>
    </row>
    <row r="1965" spans="1:20" x14ac:dyDescent="0.2">
      <c r="A1965" s="3" t="s">
        <v>22</v>
      </c>
      <c r="B1965" s="5">
        <v>44385</v>
      </c>
      <c r="C1965" s="3" t="s">
        <v>154</v>
      </c>
      <c r="D1965" s="4">
        <v>2129202</v>
      </c>
      <c r="E1965" s="3" t="s">
        <v>150</v>
      </c>
      <c r="F1965" s="3" t="s">
        <v>157</v>
      </c>
      <c r="G1965" s="3" t="s">
        <v>38</v>
      </c>
      <c r="H1965" t="s">
        <v>151</v>
      </c>
      <c r="I1965" t="s">
        <v>4559</v>
      </c>
      <c r="J1965" s="2" t="s">
        <v>153</v>
      </c>
      <c r="K1965" t="s">
        <v>27</v>
      </c>
      <c r="L1965" t="s">
        <v>22</v>
      </c>
      <c r="N1965" t="s">
        <v>155</v>
      </c>
      <c r="O1965" t="s">
        <v>4410</v>
      </c>
      <c r="P1965" t="s">
        <v>156</v>
      </c>
      <c r="S1965" t="s">
        <v>31</v>
      </c>
      <c r="T1965" s="1">
        <v>44714</v>
      </c>
    </row>
    <row r="1966" spans="1:20" x14ac:dyDescent="0.2">
      <c r="A1966" s="3" t="s">
        <v>22</v>
      </c>
      <c r="B1966" s="5">
        <v>44385</v>
      </c>
      <c r="C1966" s="3" t="s">
        <v>3302</v>
      </c>
      <c r="D1966" s="4">
        <v>733351.67</v>
      </c>
      <c r="E1966" s="3" t="s">
        <v>517</v>
      </c>
      <c r="F1966" s="3" t="s">
        <v>33</v>
      </c>
      <c r="G1966" s="3" t="s">
        <v>408</v>
      </c>
      <c r="H1966" t="s">
        <v>518</v>
      </c>
      <c r="I1966" t="s">
        <v>4910</v>
      </c>
      <c r="J1966" s="2">
        <v>20112405454</v>
      </c>
      <c r="K1966" t="s">
        <v>27</v>
      </c>
      <c r="L1966" t="s">
        <v>22</v>
      </c>
      <c r="N1966" t="s">
        <v>110</v>
      </c>
      <c r="P1966" t="s">
        <v>472</v>
      </c>
      <c r="S1966" t="s">
        <v>31</v>
      </c>
      <c r="T1966" s="1">
        <v>44722</v>
      </c>
    </row>
    <row r="1967" spans="1:20" x14ac:dyDescent="0.2">
      <c r="A1967" s="3" t="s">
        <v>22</v>
      </c>
      <c r="B1967" s="5">
        <v>44385</v>
      </c>
      <c r="C1967" s="3" t="s">
        <v>4998</v>
      </c>
      <c r="D1967" s="4">
        <v>413802.06</v>
      </c>
      <c r="E1967" s="3" t="s">
        <v>1080</v>
      </c>
      <c r="F1967" s="3" t="s">
        <v>33</v>
      </c>
      <c r="G1967" s="3" t="s">
        <v>1336</v>
      </c>
      <c r="H1967" t="s">
        <v>1081</v>
      </c>
      <c r="I1967" t="s">
        <v>4997</v>
      </c>
      <c r="J1967" s="2">
        <v>20092408559</v>
      </c>
      <c r="K1967" t="s">
        <v>37</v>
      </c>
      <c r="L1967" t="s">
        <v>22</v>
      </c>
      <c r="N1967" t="s">
        <v>1084</v>
      </c>
      <c r="P1967" t="s">
        <v>472</v>
      </c>
      <c r="R1967" t="s">
        <v>4999</v>
      </c>
      <c r="S1967" t="s">
        <v>31</v>
      </c>
      <c r="T1967" s="1">
        <v>44722</v>
      </c>
    </row>
    <row r="1968" spans="1:20" x14ac:dyDescent="0.2">
      <c r="A1968" s="3" t="s">
        <v>22</v>
      </c>
      <c r="B1968" s="5">
        <v>44385</v>
      </c>
      <c r="C1968" s="3" t="s">
        <v>3360</v>
      </c>
      <c r="D1968" s="4">
        <v>366648.32000000001</v>
      </c>
      <c r="E1968" s="3" t="s">
        <v>517</v>
      </c>
      <c r="F1968" s="3" t="s">
        <v>33</v>
      </c>
      <c r="G1968" s="3" t="s">
        <v>408</v>
      </c>
      <c r="H1968" t="s">
        <v>518</v>
      </c>
      <c r="I1968" t="s">
        <v>4318</v>
      </c>
      <c r="J1968" s="2">
        <v>20112405462</v>
      </c>
      <c r="K1968" t="s">
        <v>27</v>
      </c>
      <c r="L1968" t="s">
        <v>22</v>
      </c>
      <c r="N1968" t="s">
        <v>110</v>
      </c>
      <c r="P1968" t="s">
        <v>472</v>
      </c>
      <c r="S1968" t="s">
        <v>31</v>
      </c>
      <c r="T1968" s="1">
        <v>44722</v>
      </c>
    </row>
    <row r="1969" spans="1:20" x14ac:dyDescent="0.2">
      <c r="A1969" s="3" t="s">
        <v>22</v>
      </c>
      <c r="B1969" s="5">
        <v>44385</v>
      </c>
      <c r="C1969" s="3" t="s">
        <v>4251</v>
      </c>
      <c r="D1969" s="4">
        <v>217789.38</v>
      </c>
      <c r="E1969" s="3" t="s">
        <v>1080</v>
      </c>
      <c r="F1969" s="3" t="s">
        <v>33</v>
      </c>
      <c r="G1969" s="3" t="s">
        <v>1200</v>
      </c>
      <c r="H1969" t="s">
        <v>1081</v>
      </c>
      <c r="I1969" t="s">
        <v>4250</v>
      </c>
      <c r="J1969" s="2">
        <v>20142224705</v>
      </c>
      <c r="K1969" t="s">
        <v>37</v>
      </c>
      <c r="L1969" t="s">
        <v>22</v>
      </c>
      <c r="N1969" t="s">
        <v>1084</v>
      </c>
      <c r="P1969" t="s">
        <v>472</v>
      </c>
      <c r="R1969" t="s">
        <v>4252</v>
      </c>
      <c r="S1969" t="s">
        <v>31</v>
      </c>
      <c r="T1969" s="1">
        <v>44722</v>
      </c>
    </row>
    <row r="1970" spans="1:20" x14ac:dyDescent="0.2">
      <c r="A1970" s="3" t="s">
        <v>22</v>
      </c>
      <c r="B1970" s="5">
        <v>44385</v>
      </c>
      <c r="C1970" s="3" t="s">
        <v>1209</v>
      </c>
      <c r="D1970" s="4">
        <v>111671.1</v>
      </c>
      <c r="E1970" s="3" t="s">
        <v>1344</v>
      </c>
      <c r="F1970" s="3" t="s">
        <v>33</v>
      </c>
      <c r="G1970" s="3" t="s">
        <v>1210</v>
      </c>
      <c r="H1970" t="s">
        <v>1345</v>
      </c>
      <c r="I1970" t="s">
        <v>4037</v>
      </c>
      <c r="J1970" s="2">
        <v>19932208590</v>
      </c>
      <c r="K1970" t="s">
        <v>37</v>
      </c>
      <c r="L1970" t="s">
        <v>22</v>
      </c>
      <c r="N1970" t="s">
        <v>110</v>
      </c>
      <c r="P1970" t="s">
        <v>472</v>
      </c>
      <c r="S1970" t="s">
        <v>31</v>
      </c>
      <c r="T1970" s="1">
        <v>44722</v>
      </c>
    </row>
    <row r="1971" spans="1:20" x14ac:dyDescent="0.2">
      <c r="A1971" s="3" t="s">
        <v>22</v>
      </c>
      <c r="B1971" s="5">
        <v>44385</v>
      </c>
      <c r="C1971" s="3" t="s">
        <v>2822</v>
      </c>
      <c r="D1971" s="4">
        <v>68468.27</v>
      </c>
      <c r="E1971" s="3" t="s">
        <v>517</v>
      </c>
      <c r="F1971" s="3" t="s">
        <v>33</v>
      </c>
      <c r="G1971" s="3" t="s">
        <v>475</v>
      </c>
      <c r="H1971" t="s">
        <v>518</v>
      </c>
      <c r="I1971" t="s">
        <v>4634</v>
      </c>
      <c r="J1971" s="2">
        <v>20152206543</v>
      </c>
      <c r="K1971" t="s">
        <v>37</v>
      </c>
      <c r="L1971" t="s">
        <v>22</v>
      </c>
      <c r="N1971" t="s">
        <v>110</v>
      </c>
      <c r="P1971" t="s">
        <v>472</v>
      </c>
      <c r="S1971" t="s">
        <v>31</v>
      </c>
      <c r="T1971" s="1">
        <v>44722</v>
      </c>
    </row>
    <row r="1972" spans="1:20" x14ac:dyDescent="0.2">
      <c r="A1972" s="3" t="s">
        <v>22</v>
      </c>
      <c r="B1972" s="5">
        <v>44385</v>
      </c>
      <c r="C1972" s="3" t="s">
        <v>1912</v>
      </c>
      <c r="D1972" s="4">
        <v>65538.69</v>
      </c>
      <c r="E1972" s="3" t="s">
        <v>517</v>
      </c>
      <c r="F1972" s="3" t="s">
        <v>33</v>
      </c>
      <c r="G1972" s="3" t="s">
        <v>475</v>
      </c>
      <c r="H1972" t="s">
        <v>518</v>
      </c>
      <c r="I1972" t="s">
        <v>4698</v>
      </c>
      <c r="J1972" s="2">
        <v>20022206533</v>
      </c>
      <c r="K1972" t="s">
        <v>37</v>
      </c>
      <c r="L1972" t="s">
        <v>22</v>
      </c>
      <c r="N1972" t="s">
        <v>110</v>
      </c>
      <c r="P1972" t="s">
        <v>472</v>
      </c>
      <c r="S1972" t="s">
        <v>31</v>
      </c>
      <c r="T1972" s="1">
        <v>44722</v>
      </c>
    </row>
    <row r="1973" spans="1:20" x14ac:dyDescent="0.2">
      <c r="A1973" s="3" t="s">
        <v>22</v>
      </c>
      <c r="B1973" s="5">
        <v>44385</v>
      </c>
      <c r="C1973" s="3" t="s">
        <v>874</v>
      </c>
      <c r="D1973" s="4">
        <v>58017.5</v>
      </c>
      <c r="E1973" s="3" t="s">
        <v>468</v>
      </c>
      <c r="F1973" s="3" t="s">
        <v>33</v>
      </c>
      <c r="G1973" s="3" t="s">
        <v>475</v>
      </c>
      <c r="H1973" t="s">
        <v>469</v>
      </c>
      <c r="I1973" t="s">
        <v>4103</v>
      </c>
      <c r="J1973" s="2">
        <v>19982216241</v>
      </c>
      <c r="K1973" t="s">
        <v>37</v>
      </c>
      <c r="L1973" t="s">
        <v>22</v>
      </c>
      <c r="N1973" t="s">
        <v>110</v>
      </c>
      <c r="P1973" t="s">
        <v>472</v>
      </c>
      <c r="S1973" t="s">
        <v>31</v>
      </c>
      <c r="T1973" s="1">
        <v>44722</v>
      </c>
    </row>
    <row r="1974" spans="1:20" x14ac:dyDescent="0.2">
      <c r="A1974" s="3" t="s">
        <v>22</v>
      </c>
      <c r="B1974" s="5">
        <v>44385</v>
      </c>
      <c r="C1974" s="3" t="s">
        <v>3404</v>
      </c>
      <c r="D1974" s="4">
        <v>22500</v>
      </c>
      <c r="E1974" s="3" t="s">
        <v>468</v>
      </c>
      <c r="F1974" s="3" t="s">
        <v>33</v>
      </c>
      <c r="G1974" s="3" t="s">
        <v>450</v>
      </c>
      <c r="H1974" t="s">
        <v>469</v>
      </c>
      <c r="I1974" t="s">
        <v>4162</v>
      </c>
      <c r="J1974" s="2">
        <v>19962401026</v>
      </c>
      <c r="K1974" t="s">
        <v>37</v>
      </c>
      <c r="L1974" t="s">
        <v>22</v>
      </c>
      <c r="N1974" t="s">
        <v>110</v>
      </c>
      <c r="P1974" t="s">
        <v>472</v>
      </c>
      <c r="S1974" t="s">
        <v>31</v>
      </c>
      <c r="T1974" s="1">
        <v>44722</v>
      </c>
    </row>
    <row r="1975" spans="1:20" x14ac:dyDescent="0.2">
      <c r="A1975" s="3" t="s">
        <v>22</v>
      </c>
      <c r="B1975" s="5">
        <v>44384</v>
      </c>
      <c r="C1975" s="3" t="s">
        <v>924</v>
      </c>
      <c r="D1975" s="4">
        <v>300000</v>
      </c>
      <c r="E1975" s="3" t="s">
        <v>468</v>
      </c>
      <c r="F1975" s="3" t="s">
        <v>33</v>
      </c>
      <c r="G1975" s="3" t="s">
        <v>757</v>
      </c>
      <c r="H1975" t="s">
        <v>469</v>
      </c>
      <c r="I1975" t="s">
        <v>3981</v>
      </c>
      <c r="J1975" s="2">
        <v>20122220649</v>
      </c>
      <c r="K1975" t="s">
        <v>27</v>
      </c>
      <c r="L1975" t="s">
        <v>22</v>
      </c>
      <c r="N1975" t="s">
        <v>110</v>
      </c>
      <c r="P1975" t="s">
        <v>472</v>
      </c>
      <c r="S1975" t="s">
        <v>31</v>
      </c>
      <c r="T1975" s="1">
        <v>44722</v>
      </c>
    </row>
    <row r="1976" spans="1:20" x14ac:dyDescent="0.2">
      <c r="A1976" s="3" t="s">
        <v>22</v>
      </c>
      <c r="B1976" s="5">
        <v>44384</v>
      </c>
      <c r="C1976" s="3" t="s">
        <v>2150</v>
      </c>
      <c r="D1976" s="4">
        <v>70612.5</v>
      </c>
      <c r="E1976" s="3" t="s">
        <v>468</v>
      </c>
      <c r="F1976" s="3" t="s">
        <v>33</v>
      </c>
      <c r="G1976" s="3" t="s">
        <v>521</v>
      </c>
      <c r="H1976" t="s">
        <v>469</v>
      </c>
      <c r="I1976" t="s">
        <v>3977</v>
      </c>
      <c r="J1976" s="2">
        <v>20022408527</v>
      </c>
      <c r="K1976" t="s">
        <v>37</v>
      </c>
      <c r="L1976" t="s">
        <v>22</v>
      </c>
      <c r="N1976" t="s">
        <v>110</v>
      </c>
      <c r="P1976" t="s">
        <v>472</v>
      </c>
      <c r="S1976" t="s">
        <v>31</v>
      </c>
      <c r="T1976" s="1">
        <v>44722</v>
      </c>
    </row>
    <row r="1977" spans="1:20" x14ac:dyDescent="0.2">
      <c r="A1977" s="3" t="s">
        <v>22</v>
      </c>
      <c r="B1977" s="5">
        <v>44383</v>
      </c>
      <c r="C1977" s="3" t="s">
        <v>963</v>
      </c>
      <c r="D1977" s="4">
        <v>557934.36</v>
      </c>
      <c r="E1977" s="3" t="s">
        <v>1344</v>
      </c>
      <c r="F1977" s="3" t="s">
        <v>33</v>
      </c>
      <c r="G1977" s="3" t="s">
        <v>521</v>
      </c>
      <c r="H1977" t="s">
        <v>1345</v>
      </c>
      <c r="I1977" t="s">
        <v>3961</v>
      </c>
      <c r="J1977" s="2">
        <v>19922408869</v>
      </c>
      <c r="K1977" t="s">
        <v>37</v>
      </c>
      <c r="L1977" t="s">
        <v>22</v>
      </c>
      <c r="N1977" t="s">
        <v>110</v>
      </c>
      <c r="P1977" t="s">
        <v>472</v>
      </c>
      <c r="S1977" t="s">
        <v>31</v>
      </c>
      <c r="T1977" s="1">
        <v>44722</v>
      </c>
    </row>
    <row r="1978" spans="1:20" x14ac:dyDescent="0.2">
      <c r="A1978" s="3" t="s">
        <v>22</v>
      </c>
      <c r="B1978" s="5">
        <v>44383</v>
      </c>
      <c r="C1978" s="3" t="s">
        <v>1095</v>
      </c>
      <c r="D1978" s="4">
        <v>500000</v>
      </c>
      <c r="E1978" s="3" t="s">
        <v>1080</v>
      </c>
      <c r="F1978" s="3" t="s">
        <v>33</v>
      </c>
      <c r="G1978" s="3" t="s">
        <v>528</v>
      </c>
      <c r="H1978" t="s">
        <v>1081</v>
      </c>
      <c r="I1978" t="s">
        <v>4994</v>
      </c>
      <c r="J1978" s="2">
        <v>19722200554</v>
      </c>
      <c r="K1978" t="s">
        <v>27</v>
      </c>
      <c r="L1978" t="s">
        <v>22</v>
      </c>
      <c r="N1978" t="s">
        <v>1084</v>
      </c>
      <c r="P1978" t="s">
        <v>472</v>
      </c>
      <c r="R1978">
        <v>500000</v>
      </c>
      <c r="S1978" t="s">
        <v>31</v>
      </c>
      <c r="T1978" s="1">
        <v>44722</v>
      </c>
    </row>
    <row r="1979" spans="1:20" x14ac:dyDescent="0.2">
      <c r="A1979" s="3" t="s">
        <v>22</v>
      </c>
      <c r="B1979" s="5">
        <v>44383</v>
      </c>
      <c r="C1979" s="3" t="s">
        <v>3969</v>
      </c>
      <c r="D1979" s="4">
        <v>412562</v>
      </c>
      <c r="E1979" s="3" t="s">
        <v>1344</v>
      </c>
      <c r="F1979" s="3" t="s">
        <v>33</v>
      </c>
      <c r="G1979" s="3" t="s">
        <v>3087</v>
      </c>
      <c r="H1979" t="s">
        <v>1345</v>
      </c>
      <c r="I1979" t="s">
        <v>3968</v>
      </c>
      <c r="J1979" s="2">
        <v>19982404870</v>
      </c>
      <c r="K1979" t="s">
        <v>37</v>
      </c>
      <c r="L1979" t="s">
        <v>22</v>
      </c>
      <c r="N1979" t="s">
        <v>110</v>
      </c>
      <c r="P1979" t="s">
        <v>472</v>
      </c>
      <c r="S1979" t="s">
        <v>31</v>
      </c>
      <c r="T1979" s="1">
        <v>44722</v>
      </c>
    </row>
    <row r="1980" spans="1:20" x14ac:dyDescent="0.2">
      <c r="A1980" s="3" t="s">
        <v>22</v>
      </c>
      <c r="B1980" s="5">
        <v>44383</v>
      </c>
      <c r="C1980" s="3" t="s">
        <v>4023</v>
      </c>
      <c r="D1980" s="4">
        <v>219150.3</v>
      </c>
      <c r="E1980" s="3" t="s">
        <v>1344</v>
      </c>
      <c r="F1980" s="3" t="s">
        <v>33</v>
      </c>
      <c r="G1980" s="3" t="s">
        <v>553</v>
      </c>
      <c r="H1980" t="s">
        <v>1345</v>
      </c>
      <c r="I1980" t="s">
        <v>4022</v>
      </c>
      <c r="J1980" s="2">
        <v>19902409397</v>
      </c>
      <c r="K1980" t="s">
        <v>37</v>
      </c>
      <c r="L1980" t="s">
        <v>22</v>
      </c>
      <c r="N1980" t="s">
        <v>110</v>
      </c>
      <c r="P1980" t="s">
        <v>472</v>
      </c>
      <c r="S1980" t="s">
        <v>31</v>
      </c>
      <c r="T1980" s="1">
        <v>44722</v>
      </c>
    </row>
    <row r="1981" spans="1:20" x14ac:dyDescent="0.2">
      <c r="A1981" s="3" t="s">
        <v>22</v>
      </c>
      <c r="B1981" s="5">
        <v>44383</v>
      </c>
      <c r="C1981" s="3" t="s">
        <v>2305</v>
      </c>
      <c r="D1981" s="4">
        <v>168818</v>
      </c>
      <c r="E1981" s="3" t="s">
        <v>1344</v>
      </c>
      <c r="F1981" s="3" t="s">
        <v>33</v>
      </c>
      <c r="G1981" s="3" t="s">
        <v>623</v>
      </c>
      <c r="H1981" t="s">
        <v>1345</v>
      </c>
      <c r="I1981" t="s">
        <v>4031</v>
      </c>
      <c r="J1981" s="2">
        <v>20122426883</v>
      </c>
      <c r="K1981" t="s">
        <v>37</v>
      </c>
      <c r="L1981" t="s">
        <v>22</v>
      </c>
      <c r="N1981" t="s">
        <v>110</v>
      </c>
      <c r="P1981" t="s">
        <v>472</v>
      </c>
      <c r="S1981" t="s">
        <v>31</v>
      </c>
      <c r="T1981" s="1">
        <v>44722</v>
      </c>
    </row>
    <row r="1982" spans="1:20" x14ac:dyDescent="0.2">
      <c r="A1982" s="3" t="s">
        <v>22</v>
      </c>
      <c r="B1982" s="5">
        <v>44383</v>
      </c>
      <c r="C1982" s="3" t="s">
        <v>4756</v>
      </c>
      <c r="D1982" s="4">
        <v>134319.85999999999</v>
      </c>
      <c r="E1982" s="3" t="s">
        <v>517</v>
      </c>
      <c r="F1982" s="3" t="s">
        <v>33</v>
      </c>
      <c r="G1982" s="3" t="s">
        <v>475</v>
      </c>
      <c r="H1982" t="s">
        <v>518</v>
      </c>
      <c r="I1982" t="s">
        <v>4775</v>
      </c>
      <c r="J1982" s="2">
        <v>20182402584</v>
      </c>
      <c r="K1982" t="s">
        <v>37</v>
      </c>
      <c r="L1982" t="s">
        <v>22</v>
      </c>
      <c r="N1982" t="s">
        <v>110</v>
      </c>
      <c r="P1982" t="s">
        <v>472</v>
      </c>
      <c r="S1982" t="s">
        <v>31</v>
      </c>
      <c r="T1982" s="1">
        <v>44722</v>
      </c>
    </row>
    <row r="1983" spans="1:20" x14ac:dyDescent="0.2">
      <c r="A1983" s="3" t="s">
        <v>22</v>
      </c>
      <c r="B1983" s="5">
        <v>44383</v>
      </c>
      <c r="C1983" s="3" t="s">
        <v>4824</v>
      </c>
      <c r="D1983" s="4">
        <v>114658.73</v>
      </c>
      <c r="E1983" s="3" t="s">
        <v>517</v>
      </c>
      <c r="F1983" s="3" t="s">
        <v>33</v>
      </c>
      <c r="G1983" s="3" t="s">
        <v>475</v>
      </c>
      <c r="H1983" t="s">
        <v>518</v>
      </c>
      <c r="I1983" t="s">
        <v>4823</v>
      </c>
      <c r="J1983" s="2">
        <v>20112417371</v>
      </c>
      <c r="K1983" t="s">
        <v>37</v>
      </c>
      <c r="L1983" t="s">
        <v>22</v>
      </c>
      <c r="N1983" t="s">
        <v>110</v>
      </c>
      <c r="P1983" t="s">
        <v>472</v>
      </c>
      <c r="S1983" t="s">
        <v>31</v>
      </c>
      <c r="T1983" s="1">
        <v>44722</v>
      </c>
    </row>
    <row r="1984" spans="1:20" x14ac:dyDescent="0.2">
      <c r="A1984" s="3" t="s">
        <v>22</v>
      </c>
      <c r="B1984" s="5">
        <v>44383</v>
      </c>
      <c r="C1984" s="3" t="s">
        <v>1074</v>
      </c>
      <c r="D1984" s="4">
        <v>26107.5</v>
      </c>
      <c r="E1984" s="3" t="s">
        <v>468</v>
      </c>
      <c r="F1984" s="3" t="s">
        <v>33</v>
      </c>
      <c r="G1984" s="3" t="s">
        <v>408</v>
      </c>
      <c r="H1984" t="s">
        <v>469</v>
      </c>
      <c r="I1984" t="s">
        <v>4174</v>
      </c>
      <c r="J1984" s="2">
        <v>19862404400</v>
      </c>
      <c r="K1984" t="s">
        <v>37</v>
      </c>
      <c r="L1984" t="s">
        <v>22</v>
      </c>
      <c r="N1984" t="s">
        <v>110</v>
      </c>
      <c r="P1984" t="s">
        <v>472</v>
      </c>
      <c r="S1984" t="s">
        <v>31</v>
      </c>
      <c r="T1984" s="1">
        <v>44722</v>
      </c>
    </row>
    <row r="1985" spans="1:22" x14ac:dyDescent="0.2">
      <c r="A1985" s="3" t="s">
        <v>22</v>
      </c>
      <c r="B1985" s="5">
        <v>44382</v>
      </c>
      <c r="C1985" s="3" t="s">
        <v>4902</v>
      </c>
      <c r="D1985" s="4">
        <v>130000</v>
      </c>
      <c r="E1985" s="3" t="s">
        <v>517</v>
      </c>
      <c r="F1985" s="3" t="s">
        <v>33</v>
      </c>
      <c r="G1985" s="3" t="s">
        <v>1476</v>
      </c>
      <c r="H1985" t="s">
        <v>518</v>
      </c>
      <c r="I1985" t="s">
        <v>4901</v>
      </c>
      <c r="J1985" s="2">
        <v>20082216821</v>
      </c>
      <c r="K1985" t="s">
        <v>37</v>
      </c>
      <c r="L1985" t="s">
        <v>22</v>
      </c>
      <c r="N1985" t="s">
        <v>110</v>
      </c>
      <c r="P1985" t="s">
        <v>472</v>
      </c>
      <c r="S1985" t="s">
        <v>31</v>
      </c>
      <c r="T1985" s="1">
        <v>44722</v>
      </c>
    </row>
    <row r="1986" spans="1:22" x14ac:dyDescent="0.2">
      <c r="A1986" s="3" t="s">
        <v>22</v>
      </c>
      <c r="B1986" s="5">
        <v>44382</v>
      </c>
      <c r="C1986" s="3" t="s">
        <v>4323</v>
      </c>
      <c r="D1986" s="4">
        <v>106104.39</v>
      </c>
      <c r="E1986" s="3" t="s">
        <v>517</v>
      </c>
      <c r="F1986" s="3" t="s">
        <v>33</v>
      </c>
      <c r="G1986" s="3" t="s">
        <v>475</v>
      </c>
      <c r="H1986" t="s">
        <v>518</v>
      </c>
      <c r="I1986" t="s">
        <v>4322</v>
      </c>
      <c r="J1986" s="2">
        <v>20112401858</v>
      </c>
      <c r="K1986" t="s">
        <v>37</v>
      </c>
      <c r="L1986" t="s">
        <v>22</v>
      </c>
      <c r="N1986" t="s">
        <v>110</v>
      </c>
      <c r="P1986" t="s">
        <v>472</v>
      </c>
      <c r="S1986" t="s">
        <v>31</v>
      </c>
      <c r="T1986" s="1">
        <v>44722</v>
      </c>
    </row>
    <row r="1987" spans="1:22" x14ac:dyDescent="0.2">
      <c r="A1987" s="3" t="s">
        <v>22</v>
      </c>
      <c r="B1987" s="5">
        <v>44379</v>
      </c>
      <c r="C1987" s="3" t="s">
        <v>4694</v>
      </c>
      <c r="D1987" s="4">
        <v>187825.41</v>
      </c>
      <c r="E1987" s="3" t="s">
        <v>517</v>
      </c>
      <c r="F1987" s="3" t="s">
        <v>33</v>
      </c>
      <c r="G1987" s="3" t="s">
        <v>475</v>
      </c>
      <c r="H1987" t="s">
        <v>518</v>
      </c>
      <c r="I1987" t="s">
        <v>4693</v>
      </c>
      <c r="J1987" s="2">
        <v>19962402499</v>
      </c>
      <c r="K1987" t="s">
        <v>37</v>
      </c>
      <c r="L1987" t="s">
        <v>22</v>
      </c>
      <c r="N1987" t="s">
        <v>110</v>
      </c>
      <c r="P1987" t="s">
        <v>472</v>
      </c>
      <c r="S1987" t="s">
        <v>31</v>
      </c>
      <c r="T1987" s="1">
        <v>44722</v>
      </c>
    </row>
    <row r="1988" spans="1:22" x14ac:dyDescent="0.2">
      <c r="A1988" s="3" t="s">
        <v>22</v>
      </c>
      <c r="B1988" s="5">
        <v>44379</v>
      </c>
      <c r="C1988" s="3" t="s">
        <v>4898</v>
      </c>
      <c r="D1988" s="4">
        <v>131438.65</v>
      </c>
      <c r="E1988" s="3" t="s">
        <v>517</v>
      </c>
      <c r="F1988" s="3" t="s">
        <v>33</v>
      </c>
      <c r="G1988" s="3" t="s">
        <v>408</v>
      </c>
      <c r="H1988" t="s">
        <v>518</v>
      </c>
      <c r="I1988" t="s">
        <v>4897</v>
      </c>
      <c r="J1988" s="2">
        <v>20052405085</v>
      </c>
      <c r="K1988" t="s">
        <v>37</v>
      </c>
      <c r="L1988" t="s">
        <v>22</v>
      </c>
      <c r="N1988" t="s">
        <v>110</v>
      </c>
      <c r="P1988" t="s">
        <v>472</v>
      </c>
      <c r="S1988" t="s">
        <v>31</v>
      </c>
      <c r="T1988" s="1">
        <v>44722</v>
      </c>
    </row>
    <row r="1989" spans="1:22" x14ac:dyDescent="0.2">
      <c r="A1989" s="3" t="s">
        <v>22</v>
      </c>
      <c r="B1989" s="5">
        <v>44379</v>
      </c>
      <c r="C1989" s="3" t="s">
        <v>4990</v>
      </c>
      <c r="D1989" s="4">
        <v>118443.45</v>
      </c>
      <c r="E1989" s="3" t="s">
        <v>517</v>
      </c>
      <c r="F1989" s="3" t="s">
        <v>33</v>
      </c>
      <c r="G1989" s="3" t="s">
        <v>608</v>
      </c>
      <c r="H1989" t="s">
        <v>518</v>
      </c>
      <c r="I1989" t="s">
        <v>4989</v>
      </c>
      <c r="J1989" s="2">
        <v>20112442546</v>
      </c>
      <c r="K1989" t="s">
        <v>37</v>
      </c>
      <c r="L1989" t="s">
        <v>22</v>
      </c>
      <c r="N1989" t="s">
        <v>110</v>
      </c>
      <c r="P1989" t="s">
        <v>472</v>
      </c>
      <c r="S1989" t="s">
        <v>31</v>
      </c>
      <c r="T1989" s="1">
        <v>44722</v>
      </c>
    </row>
    <row r="1990" spans="1:22" x14ac:dyDescent="0.2">
      <c r="A1990" s="3" t="s">
        <v>22</v>
      </c>
      <c r="B1990" s="5">
        <v>44379</v>
      </c>
      <c r="C1990" s="3" t="s">
        <v>4331</v>
      </c>
      <c r="D1990" s="4">
        <v>44466.13</v>
      </c>
      <c r="E1990" s="3" t="s">
        <v>517</v>
      </c>
      <c r="F1990" s="3" t="s">
        <v>33</v>
      </c>
      <c r="G1990" s="3" t="s">
        <v>408</v>
      </c>
      <c r="H1990" t="s">
        <v>518</v>
      </c>
      <c r="I1990" t="s">
        <v>4382</v>
      </c>
      <c r="J1990" s="2">
        <v>20122437605</v>
      </c>
      <c r="K1990" t="s">
        <v>37</v>
      </c>
      <c r="L1990" t="s">
        <v>22</v>
      </c>
      <c r="N1990" t="s">
        <v>110</v>
      </c>
      <c r="P1990" t="s">
        <v>472</v>
      </c>
      <c r="S1990" t="s">
        <v>31</v>
      </c>
      <c r="T1990" s="1">
        <v>44722</v>
      </c>
    </row>
    <row r="1991" spans="1:22" x14ac:dyDescent="0.2">
      <c r="A1991" s="3" t="s">
        <v>22</v>
      </c>
      <c r="B1991" s="5">
        <v>44379</v>
      </c>
      <c r="C1991" s="3" t="s">
        <v>1712</v>
      </c>
      <c r="D1991" s="4">
        <v>27474.7</v>
      </c>
      <c r="E1991" s="3" t="s">
        <v>517</v>
      </c>
      <c r="F1991" s="3" t="s">
        <v>33</v>
      </c>
      <c r="G1991" s="3" t="s">
        <v>810</v>
      </c>
      <c r="H1991" t="s">
        <v>518</v>
      </c>
      <c r="I1991" t="s">
        <v>3917</v>
      </c>
      <c r="J1991" s="2">
        <v>19892404693</v>
      </c>
      <c r="K1991" t="s">
        <v>37</v>
      </c>
      <c r="L1991" t="s">
        <v>22</v>
      </c>
      <c r="N1991" t="s">
        <v>110</v>
      </c>
      <c r="P1991" t="s">
        <v>472</v>
      </c>
      <c r="S1991" t="s">
        <v>31</v>
      </c>
      <c r="T1991" s="1">
        <v>44722</v>
      </c>
    </row>
    <row r="1992" spans="1:22" x14ac:dyDescent="0.2">
      <c r="A1992" s="3" t="s">
        <v>22</v>
      </c>
      <c r="B1992" s="5">
        <v>44379</v>
      </c>
      <c r="C1992" s="3" t="s">
        <v>1078</v>
      </c>
      <c r="D1992" s="4">
        <v>20090</v>
      </c>
      <c r="E1992" s="3" t="s">
        <v>468</v>
      </c>
      <c r="F1992" s="3" t="s">
        <v>33</v>
      </c>
      <c r="G1992" s="3" t="s">
        <v>475</v>
      </c>
      <c r="H1992" t="s">
        <v>469</v>
      </c>
      <c r="I1992" t="s">
        <v>4166</v>
      </c>
      <c r="J1992" s="2">
        <v>20192474818</v>
      </c>
      <c r="K1992" t="s">
        <v>37</v>
      </c>
      <c r="L1992" t="s">
        <v>22</v>
      </c>
      <c r="N1992" t="s">
        <v>110</v>
      </c>
      <c r="P1992" t="s">
        <v>472</v>
      </c>
      <c r="S1992" t="s">
        <v>31</v>
      </c>
      <c r="T1992" s="1">
        <v>44722</v>
      </c>
    </row>
    <row r="1993" spans="1:22" x14ac:dyDescent="0.2">
      <c r="A1993" s="3" t="s">
        <v>22</v>
      </c>
      <c r="B1993" s="5">
        <v>44378</v>
      </c>
      <c r="C1993" s="3" t="s">
        <v>4904</v>
      </c>
      <c r="D1993" s="4">
        <v>110732.27</v>
      </c>
      <c r="E1993" s="3" t="s">
        <v>517</v>
      </c>
      <c r="F1993" s="3" t="s">
        <v>33</v>
      </c>
      <c r="G1993" s="3" t="s">
        <v>475</v>
      </c>
      <c r="H1993" t="s">
        <v>518</v>
      </c>
      <c r="I1993" t="s">
        <v>4903</v>
      </c>
      <c r="J1993" s="2">
        <v>19992403481</v>
      </c>
      <c r="K1993" t="s">
        <v>37</v>
      </c>
      <c r="L1993" t="s">
        <v>22</v>
      </c>
      <c r="N1993" t="s">
        <v>110</v>
      </c>
      <c r="P1993" t="s">
        <v>472</v>
      </c>
      <c r="S1993" t="s">
        <v>31</v>
      </c>
      <c r="T1993" s="1">
        <v>44722</v>
      </c>
    </row>
    <row r="1994" spans="1:22" x14ac:dyDescent="0.2">
      <c r="A1994" s="3" t="s">
        <v>22</v>
      </c>
      <c r="B1994" s="5">
        <v>44378</v>
      </c>
      <c r="C1994" s="3" t="s">
        <v>2977</v>
      </c>
      <c r="D1994" s="4">
        <v>34846.53</v>
      </c>
      <c r="E1994" s="3" t="s">
        <v>517</v>
      </c>
      <c r="F1994" s="3" t="s">
        <v>33</v>
      </c>
      <c r="G1994" s="3" t="s">
        <v>608</v>
      </c>
      <c r="H1994" t="s">
        <v>518</v>
      </c>
      <c r="I1994" t="s">
        <v>4805</v>
      </c>
      <c r="J1994" s="2">
        <v>20052402361</v>
      </c>
      <c r="K1994" t="s">
        <v>37</v>
      </c>
      <c r="L1994" t="s">
        <v>22</v>
      </c>
      <c r="N1994" t="s">
        <v>110</v>
      </c>
      <c r="P1994" t="s">
        <v>472</v>
      </c>
      <c r="S1994" t="s">
        <v>31</v>
      </c>
      <c r="T1994" s="1">
        <v>44722</v>
      </c>
    </row>
    <row r="1995" spans="1:22" x14ac:dyDescent="0.2">
      <c r="A1995" s="3" t="s">
        <v>22</v>
      </c>
      <c r="B1995" s="5">
        <v>44377</v>
      </c>
      <c r="C1995" s="3" t="s">
        <v>3053</v>
      </c>
      <c r="D1995" s="4">
        <v>1159500</v>
      </c>
      <c r="E1995" s="3" t="s">
        <v>2122</v>
      </c>
      <c r="F1995" s="3" t="s">
        <v>33</v>
      </c>
      <c r="G1995" s="3" t="s">
        <v>2133</v>
      </c>
      <c r="H1995" t="s">
        <v>2123</v>
      </c>
      <c r="I1995" t="s">
        <v>3052</v>
      </c>
      <c r="J1995" s="2">
        <v>19672400379</v>
      </c>
      <c r="K1995" t="s">
        <v>27</v>
      </c>
      <c r="L1995" t="s">
        <v>22</v>
      </c>
      <c r="N1995" t="s">
        <v>110</v>
      </c>
      <c r="P1995" t="s">
        <v>472</v>
      </c>
      <c r="S1995" t="s">
        <v>31</v>
      </c>
      <c r="T1995" s="1">
        <v>44421</v>
      </c>
    </row>
    <row r="1996" spans="1:22" x14ac:dyDescent="0.2">
      <c r="A1996" s="3" t="s">
        <v>22</v>
      </c>
      <c r="B1996" s="5">
        <v>44377</v>
      </c>
      <c r="C1996" s="3" t="s">
        <v>449</v>
      </c>
      <c r="D1996" s="4">
        <v>300000</v>
      </c>
      <c r="E1996" s="3" t="s">
        <v>468</v>
      </c>
      <c r="F1996" s="3" t="s">
        <v>33</v>
      </c>
      <c r="G1996" s="3" t="s">
        <v>450</v>
      </c>
      <c r="H1996" t="s">
        <v>469</v>
      </c>
      <c r="I1996" t="s">
        <v>4290</v>
      </c>
      <c r="J1996" s="2">
        <v>20082454226</v>
      </c>
      <c r="K1996" t="s">
        <v>27</v>
      </c>
      <c r="L1996" t="s">
        <v>22</v>
      </c>
      <c r="N1996" t="s">
        <v>110</v>
      </c>
      <c r="P1996" t="s">
        <v>472</v>
      </c>
      <c r="S1996" t="s">
        <v>31</v>
      </c>
      <c r="T1996" s="1">
        <v>44651</v>
      </c>
    </row>
    <row r="1997" spans="1:22" x14ac:dyDescent="0.2">
      <c r="A1997" s="3" t="s">
        <v>22</v>
      </c>
      <c r="B1997" s="5">
        <v>44377</v>
      </c>
      <c r="C1997" s="3" t="s">
        <v>3043</v>
      </c>
      <c r="D1997" s="4">
        <v>255000</v>
      </c>
      <c r="E1997" s="3" t="s">
        <v>2112</v>
      </c>
      <c r="F1997" s="3" t="s">
        <v>1619</v>
      </c>
      <c r="G1997" s="3" t="s">
        <v>1172</v>
      </c>
      <c r="H1997" t="s">
        <v>2113</v>
      </c>
      <c r="I1997" t="s">
        <v>3042</v>
      </c>
      <c r="J1997" s="2">
        <v>20062417766</v>
      </c>
      <c r="K1997" t="s">
        <v>37</v>
      </c>
      <c r="L1997" t="s">
        <v>22</v>
      </c>
      <c r="N1997" t="s">
        <v>1618</v>
      </c>
      <c r="P1997" t="s">
        <v>472</v>
      </c>
      <c r="R1997">
        <v>300000</v>
      </c>
      <c r="S1997" t="s">
        <v>31</v>
      </c>
      <c r="T1997" s="1">
        <v>44575</v>
      </c>
      <c r="V1997" t="s">
        <v>2885</v>
      </c>
    </row>
    <row r="1998" spans="1:22" x14ac:dyDescent="0.2">
      <c r="A1998" s="3" t="s">
        <v>22</v>
      </c>
      <c r="B1998" s="5">
        <v>44377</v>
      </c>
      <c r="C1998" s="3" t="s">
        <v>3401</v>
      </c>
      <c r="D1998" s="4">
        <v>228168.46</v>
      </c>
      <c r="E1998" s="3" t="s">
        <v>468</v>
      </c>
      <c r="F1998" s="3" t="s">
        <v>33</v>
      </c>
      <c r="G1998" s="3" t="s">
        <v>373</v>
      </c>
      <c r="H1998" t="s">
        <v>469</v>
      </c>
      <c r="I1998" t="s">
        <v>4288</v>
      </c>
      <c r="J1998" s="2">
        <v>19982205932</v>
      </c>
      <c r="K1998" t="s">
        <v>37</v>
      </c>
      <c r="L1998" t="s">
        <v>22</v>
      </c>
      <c r="N1998" t="s">
        <v>110</v>
      </c>
      <c r="P1998" t="s">
        <v>472</v>
      </c>
      <c r="S1998" t="s">
        <v>31</v>
      </c>
      <c r="T1998" s="1">
        <v>44651</v>
      </c>
    </row>
    <row r="1999" spans="1:22" x14ac:dyDescent="0.2">
      <c r="A1999" s="3" t="s">
        <v>22</v>
      </c>
      <c r="B1999" s="5">
        <v>44377</v>
      </c>
      <c r="C1999" s="3" t="s">
        <v>1354</v>
      </c>
      <c r="D1999" s="4">
        <v>207580.7</v>
      </c>
      <c r="E1999" s="3" t="s">
        <v>517</v>
      </c>
      <c r="F1999" s="3" t="s">
        <v>33</v>
      </c>
      <c r="G1999" s="3" t="s">
        <v>475</v>
      </c>
      <c r="H1999" t="s">
        <v>518</v>
      </c>
      <c r="I1999" t="s">
        <v>4391</v>
      </c>
      <c r="J1999" s="2">
        <v>19922409792</v>
      </c>
      <c r="K1999" t="s">
        <v>37</v>
      </c>
      <c r="L1999" t="s">
        <v>22</v>
      </c>
      <c r="N1999" t="s">
        <v>110</v>
      </c>
      <c r="P1999" t="s">
        <v>472</v>
      </c>
      <c r="S1999" t="s">
        <v>31</v>
      </c>
      <c r="T1999" s="1">
        <v>44651</v>
      </c>
    </row>
    <row r="2000" spans="1:22" x14ac:dyDescent="0.2">
      <c r="A2000" s="3" t="s">
        <v>22</v>
      </c>
      <c r="B2000" s="5">
        <v>44377</v>
      </c>
      <c r="C2000" s="3" t="s">
        <v>481</v>
      </c>
      <c r="D2000" s="4">
        <v>172139.71</v>
      </c>
      <c r="E2000" s="3" t="s">
        <v>517</v>
      </c>
      <c r="F2000" s="3" t="s">
        <v>33</v>
      </c>
      <c r="G2000" s="3" t="s">
        <v>408</v>
      </c>
      <c r="H2000" t="s">
        <v>518</v>
      </c>
      <c r="I2000" t="s">
        <v>4276</v>
      </c>
      <c r="J2000" s="2">
        <v>20152457333</v>
      </c>
      <c r="K2000" t="s">
        <v>37</v>
      </c>
      <c r="L2000" t="s">
        <v>22</v>
      </c>
      <c r="N2000" t="s">
        <v>110</v>
      </c>
      <c r="P2000" t="s">
        <v>472</v>
      </c>
      <c r="S2000" t="s">
        <v>31</v>
      </c>
      <c r="T2000" s="1">
        <v>44651</v>
      </c>
    </row>
    <row r="2001" spans="1:20" x14ac:dyDescent="0.2">
      <c r="A2001" s="3" t="s">
        <v>22</v>
      </c>
      <c r="B2001" s="5">
        <v>44377</v>
      </c>
      <c r="C2001" s="3" t="s">
        <v>2642</v>
      </c>
      <c r="D2001" s="4">
        <v>121340</v>
      </c>
      <c r="E2001" s="3" t="s">
        <v>468</v>
      </c>
      <c r="F2001" s="3" t="s">
        <v>33</v>
      </c>
      <c r="G2001" s="3" t="s">
        <v>475</v>
      </c>
      <c r="H2001" t="s">
        <v>469</v>
      </c>
      <c r="I2001" t="s">
        <v>2641</v>
      </c>
      <c r="J2001" s="2">
        <v>19972400095</v>
      </c>
      <c r="K2001" t="s">
        <v>37</v>
      </c>
      <c r="L2001" t="s">
        <v>22</v>
      </c>
      <c r="N2001" t="s">
        <v>110</v>
      </c>
      <c r="P2001" t="s">
        <v>472</v>
      </c>
      <c r="S2001" t="s">
        <v>31</v>
      </c>
      <c r="T2001" s="1">
        <v>44651</v>
      </c>
    </row>
    <row r="2002" spans="1:20" x14ac:dyDescent="0.2">
      <c r="A2002" s="3" t="s">
        <v>22</v>
      </c>
      <c r="B2002" s="5">
        <v>44377</v>
      </c>
      <c r="C2002" s="3" t="s">
        <v>449</v>
      </c>
      <c r="D2002" s="4">
        <v>118700</v>
      </c>
      <c r="E2002" s="3" t="s">
        <v>1344</v>
      </c>
      <c r="F2002" s="3" t="s">
        <v>33</v>
      </c>
      <c r="G2002" s="3" t="s">
        <v>450</v>
      </c>
      <c r="H2002" t="s">
        <v>1345</v>
      </c>
      <c r="I2002" t="s">
        <v>4918</v>
      </c>
      <c r="J2002" s="2">
        <v>20082454226</v>
      </c>
      <c r="K2002" t="s">
        <v>27</v>
      </c>
      <c r="L2002" t="s">
        <v>22</v>
      </c>
      <c r="N2002" t="s">
        <v>110</v>
      </c>
      <c r="P2002" t="s">
        <v>472</v>
      </c>
      <c r="S2002" t="s">
        <v>31</v>
      </c>
      <c r="T2002" s="1">
        <v>44651</v>
      </c>
    </row>
    <row r="2003" spans="1:20" x14ac:dyDescent="0.2">
      <c r="A2003" s="3" t="s">
        <v>22</v>
      </c>
      <c r="B2003" s="5">
        <v>44377</v>
      </c>
      <c r="C2003" s="3" t="s">
        <v>4442</v>
      </c>
      <c r="D2003" s="4">
        <v>113904.13</v>
      </c>
      <c r="E2003" s="3" t="s">
        <v>517</v>
      </c>
      <c r="F2003" s="3" t="s">
        <v>33</v>
      </c>
      <c r="G2003" s="3" t="s">
        <v>475</v>
      </c>
      <c r="H2003" t="s">
        <v>518</v>
      </c>
      <c r="I2003" t="s">
        <v>4761</v>
      </c>
      <c r="J2003" s="2">
        <v>20102404271</v>
      </c>
      <c r="K2003" t="s">
        <v>37</v>
      </c>
      <c r="L2003" t="s">
        <v>22</v>
      </c>
      <c r="N2003" t="s">
        <v>110</v>
      </c>
      <c r="P2003" t="s">
        <v>472</v>
      </c>
      <c r="S2003" t="s">
        <v>31</v>
      </c>
      <c r="T2003" s="1">
        <v>44651</v>
      </c>
    </row>
    <row r="2004" spans="1:20" x14ac:dyDescent="0.2">
      <c r="A2004" s="3" t="s">
        <v>22</v>
      </c>
      <c r="B2004" s="5">
        <v>44377</v>
      </c>
      <c r="C2004" s="3" t="s">
        <v>976</v>
      </c>
      <c r="D2004" s="4">
        <v>69590</v>
      </c>
      <c r="E2004" s="3" t="s">
        <v>468</v>
      </c>
      <c r="F2004" s="3" t="s">
        <v>33</v>
      </c>
      <c r="G2004" s="3" t="s">
        <v>531</v>
      </c>
      <c r="H2004" t="s">
        <v>469</v>
      </c>
      <c r="I2004" t="s">
        <v>4296</v>
      </c>
      <c r="J2004" s="2">
        <v>19982412016</v>
      </c>
      <c r="K2004" t="s">
        <v>37</v>
      </c>
      <c r="L2004" t="s">
        <v>22</v>
      </c>
      <c r="N2004" t="s">
        <v>110</v>
      </c>
      <c r="P2004" t="s">
        <v>472</v>
      </c>
      <c r="S2004" t="s">
        <v>31</v>
      </c>
      <c r="T2004" s="1">
        <v>44651</v>
      </c>
    </row>
    <row r="2005" spans="1:20" x14ac:dyDescent="0.2">
      <c r="A2005" s="3" t="s">
        <v>22</v>
      </c>
      <c r="B2005" s="5">
        <v>44377</v>
      </c>
      <c r="C2005" s="3" t="s">
        <v>1069</v>
      </c>
      <c r="D2005" s="4">
        <v>52182.5</v>
      </c>
      <c r="E2005" s="3" t="s">
        <v>468</v>
      </c>
      <c r="F2005" s="3" t="s">
        <v>33</v>
      </c>
      <c r="G2005" s="3" t="s">
        <v>531</v>
      </c>
      <c r="H2005" t="s">
        <v>469</v>
      </c>
      <c r="I2005" t="s">
        <v>2334</v>
      </c>
      <c r="J2005" s="2">
        <v>19992415323</v>
      </c>
      <c r="K2005" t="s">
        <v>37</v>
      </c>
      <c r="L2005" t="s">
        <v>22</v>
      </c>
      <c r="N2005" t="s">
        <v>110</v>
      </c>
      <c r="P2005" t="s">
        <v>472</v>
      </c>
      <c r="S2005" t="s">
        <v>31</v>
      </c>
      <c r="T2005" s="1">
        <v>44651</v>
      </c>
    </row>
    <row r="2006" spans="1:20" x14ac:dyDescent="0.2">
      <c r="A2006" s="3" t="s">
        <v>22</v>
      </c>
      <c r="B2006" s="5">
        <v>44376</v>
      </c>
      <c r="C2006" s="3" t="s">
        <v>2135</v>
      </c>
      <c r="D2006" s="4">
        <v>7691880</v>
      </c>
      <c r="E2006" s="3" t="s">
        <v>2122</v>
      </c>
      <c r="F2006" s="3" t="s">
        <v>33</v>
      </c>
      <c r="G2006" s="3" t="s">
        <v>54</v>
      </c>
      <c r="H2006" t="s">
        <v>2123</v>
      </c>
      <c r="I2006" t="s">
        <v>2134</v>
      </c>
      <c r="J2006" s="2">
        <v>20002414008</v>
      </c>
      <c r="K2006" t="s">
        <v>27</v>
      </c>
      <c r="L2006" t="s">
        <v>22</v>
      </c>
      <c r="N2006" t="s">
        <v>110</v>
      </c>
      <c r="P2006" t="s">
        <v>472</v>
      </c>
      <c r="S2006" t="s">
        <v>31</v>
      </c>
      <c r="T2006" s="1">
        <v>44421</v>
      </c>
    </row>
    <row r="2007" spans="1:20" x14ac:dyDescent="0.2">
      <c r="A2007" s="3" t="s">
        <v>22</v>
      </c>
      <c r="B2007" s="5">
        <v>44376</v>
      </c>
      <c r="C2007" s="3" t="s">
        <v>3046</v>
      </c>
      <c r="D2007" s="4">
        <v>2724164</v>
      </c>
      <c r="E2007" s="3" t="s">
        <v>2122</v>
      </c>
      <c r="F2007" s="3" t="s">
        <v>33</v>
      </c>
      <c r="G2007" s="3" t="s">
        <v>417</v>
      </c>
      <c r="H2007" t="s">
        <v>2123</v>
      </c>
      <c r="I2007" t="s">
        <v>3045</v>
      </c>
      <c r="J2007" s="2">
        <v>20182439267</v>
      </c>
      <c r="K2007" t="s">
        <v>37</v>
      </c>
      <c r="L2007" t="s">
        <v>22</v>
      </c>
      <c r="N2007" t="s">
        <v>110</v>
      </c>
      <c r="P2007" t="s">
        <v>472</v>
      </c>
      <c r="S2007" t="s">
        <v>31</v>
      </c>
      <c r="T2007" s="1">
        <v>44421</v>
      </c>
    </row>
    <row r="2008" spans="1:20" x14ac:dyDescent="0.2">
      <c r="A2008" s="3" t="s">
        <v>22</v>
      </c>
      <c r="B2008" s="5">
        <v>44376</v>
      </c>
      <c r="C2008" s="3" t="s">
        <v>2127</v>
      </c>
      <c r="D2008" s="4">
        <v>1723027</v>
      </c>
      <c r="E2008" s="3" t="s">
        <v>2122</v>
      </c>
      <c r="F2008" s="3" t="s">
        <v>33</v>
      </c>
      <c r="G2008" s="3" t="s">
        <v>2128</v>
      </c>
      <c r="H2008" t="s">
        <v>2123</v>
      </c>
      <c r="I2008" t="s">
        <v>2126</v>
      </c>
      <c r="J2008" s="2">
        <v>20192410828</v>
      </c>
      <c r="K2008" t="s">
        <v>37</v>
      </c>
      <c r="L2008" t="s">
        <v>22</v>
      </c>
      <c r="N2008" t="s">
        <v>110</v>
      </c>
      <c r="P2008" t="s">
        <v>472</v>
      </c>
      <c r="S2008" t="s">
        <v>31</v>
      </c>
      <c r="T2008" s="1">
        <v>44421</v>
      </c>
    </row>
    <row r="2009" spans="1:20" x14ac:dyDescent="0.2">
      <c r="A2009" s="3" t="s">
        <v>22</v>
      </c>
      <c r="B2009" s="5">
        <v>44376</v>
      </c>
      <c r="C2009" s="3" t="s">
        <v>902</v>
      </c>
      <c r="D2009" s="4">
        <v>518135.49</v>
      </c>
      <c r="E2009" s="3" t="s">
        <v>517</v>
      </c>
      <c r="F2009" s="3" t="s">
        <v>33</v>
      </c>
      <c r="G2009" s="3" t="s">
        <v>475</v>
      </c>
      <c r="H2009" t="s">
        <v>518</v>
      </c>
      <c r="I2009" t="s">
        <v>4612</v>
      </c>
      <c r="J2009" s="2">
        <v>20092203418</v>
      </c>
      <c r="K2009" t="s">
        <v>37</v>
      </c>
      <c r="L2009" t="s">
        <v>22</v>
      </c>
      <c r="N2009" t="s">
        <v>110</v>
      </c>
      <c r="P2009" t="s">
        <v>472</v>
      </c>
      <c r="S2009" t="s">
        <v>31</v>
      </c>
      <c r="T2009" s="1">
        <v>44651</v>
      </c>
    </row>
    <row r="2010" spans="1:20" x14ac:dyDescent="0.2">
      <c r="A2010" s="3" t="s">
        <v>22</v>
      </c>
      <c r="B2010" s="5">
        <v>44376</v>
      </c>
      <c r="C2010" s="3" t="s">
        <v>3144</v>
      </c>
      <c r="D2010" s="4">
        <v>517500</v>
      </c>
      <c r="E2010" s="3" t="s">
        <v>2122</v>
      </c>
      <c r="F2010" s="3" t="s">
        <v>33</v>
      </c>
      <c r="G2010" s="3" t="s">
        <v>417</v>
      </c>
      <c r="H2010" t="s">
        <v>2123</v>
      </c>
      <c r="I2010" t="s">
        <v>3143</v>
      </c>
      <c r="J2010" s="2">
        <v>20202420606</v>
      </c>
      <c r="K2010" t="s">
        <v>37</v>
      </c>
      <c r="L2010" t="s">
        <v>22</v>
      </c>
      <c r="N2010" t="s">
        <v>110</v>
      </c>
      <c r="P2010" t="s">
        <v>472</v>
      </c>
      <c r="S2010" t="s">
        <v>31</v>
      </c>
      <c r="T2010" s="1">
        <v>44421</v>
      </c>
    </row>
    <row r="2011" spans="1:20" x14ac:dyDescent="0.2">
      <c r="A2011" s="3" t="s">
        <v>22</v>
      </c>
      <c r="B2011" s="5">
        <v>44376</v>
      </c>
      <c r="C2011" s="3" t="s">
        <v>3058</v>
      </c>
      <c r="D2011" s="4">
        <v>470409.6</v>
      </c>
      <c r="E2011" s="3" t="s">
        <v>2122</v>
      </c>
      <c r="F2011" s="3" t="s">
        <v>33</v>
      </c>
      <c r="G2011" s="3" t="s">
        <v>543</v>
      </c>
      <c r="H2011" t="s">
        <v>2123</v>
      </c>
      <c r="I2011" t="s">
        <v>3059</v>
      </c>
      <c r="J2011" s="2">
        <v>20002228344</v>
      </c>
      <c r="K2011" t="s">
        <v>37</v>
      </c>
      <c r="L2011" t="s">
        <v>22</v>
      </c>
      <c r="N2011" t="s">
        <v>110</v>
      </c>
      <c r="P2011" t="s">
        <v>472</v>
      </c>
      <c r="S2011" t="s">
        <v>31</v>
      </c>
      <c r="T2011" s="1">
        <v>44421</v>
      </c>
    </row>
    <row r="2012" spans="1:20" x14ac:dyDescent="0.2">
      <c r="A2012" s="3" t="s">
        <v>22</v>
      </c>
      <c r="B2012" s="5">
        <v>44376</v>
      </c>
      <c r="C2012" s="3" t="s">
        <v>1296</v>
      </c>
      <c r="D2012" s="4">
        <v>291273.27</v>
      </c>
      <c r="E2012" s="3" t="s">
        <v>517</v>
      </c>
      <c r="F2012" s="3" t="s">
        <v>33</v>
      </c>
      <c r="G2012" s="3" t="s">
        <v>475</v>
      </c>
      <c r="H2012" t="s">
        <v>518</v>
      </c>
      <c r="I2012" t="s">
        <v>4550</v>
      </c>
      <c r="J2012" s="2">
        <v>19832402853</v>
      </c>
      <c r="K2012" t="s">
        <v>37</v>
      </c>
      <c r="L2012" t="s">
        <v>22</v>
      </c>
      <c r="N2012" t="s">
        <v>110</v>
      </c>
      <c r="P2012" t="s">
        <v>472</v>
      </c>
      <c r="S2012" t="s">
        <v>31</v>
      </c>
      <c r="T2012" s="1">
        <v>44651</v>
      </c>
    </row>
    <row r="2013" spans="1:20" x14ac:dyDescent="0.2">
      <c r="A2013" s="3" t="s">
        <v>22</v>
      </c>
      <c r="B2013" s="5">
        <v>44376</v>
      </c>
      <c r="C2013" s="3" t="s">
        <v>4486</v>
      </c>
      <c r="D2013" s="4">
        <v>167162.1</v>
      </c>
      <c r="E2013" s="3" t="s">
        <v>517</v>
      </c>
      <c r="F2013" s="3" t="s">
        <v>33</v>
      </c>
      <c r="G2013" s="3" t="s">
        <v>475</v>
      </c>
      <c r="H2013" t="s">
        <v>518</v>
      </c>
      <c r="I2013" t="s">
        <v>5021</v>
      </c>
      <c r="J2013" s="2">
        <v>20162401182</v>
      </c>
      <c r="K2013" t="s">
        <v>37</v>
      </c>
      <c r="L2013" t="s">
        <v>22</v>
      </c>
      <c r="N2013" t="s">
        <v>110</v>
      </c>
      <c r="P2013" t="s">
        <v>472</v>
      </c>
      <c r="S2013" t="s">
        <v>31</v>
      </c>
      <c r="T2013" s="1">
        <v>44651</v>
      </c>
    </row>
    <row r="2014" spans="1:20" x14ac:dyDescent="0.2">
      <c r="A2014" s="3" t="s">
        <v>22</v>
      </c>
      <c r="B2014" s="5">
        <v>44376</v>
      </c>
      <c r="C2014" s="3" t="s">
        <v>4646</v>
      </c>
      <c r="D2014" s="4">
        <v>140440.57</v>
      </c>
      <c r="E2014" s="3" t="s">
        <v>517</v>
      </c>
      <c r="F2014" s="3" t="s">
        <v>33</v>
      </c>
      <c r="G2014" s="3" t="s">
        <v>475</v>
      </c>
      <c r="H2014" t="s">
        <v>518</v>
      </c>
      <c r="I2014" t="s">
        <v>4834</v>
      </c>
      <c r="J2014" s="2">
        <v>19922402372</v>
      </c>
      <c r="K2014" t="s">
        <v>37</v>
      </c>
      <c r="L2014" t="s">
        <v>22</v>
      </c>
      <c r="N2014" t="s">
        <v>110</v>
      </c>
      <c r="P2014" t="s">
        <v>472</v>
      </c>
      <c r="S2014" t="s">
        <v>31</v>
      </c>
      <c r="T2014" s="1">
        <v>44651</v>
      </c>
    </row>
    <row r="2015" spans="1:20" x14ac:dyDescent="0.2">
      <c r="A2015" s="3" t="s">
        <v>22</v>
      </c>
      <c r="B2015" s="5">
        <v>44376</v>
      </c>
      <c r="C2015" s="3" t="s">
        <v>1379</v>
      </c>
      <c r="D2015" s="4">
        <v>138667.75</v>
      </c>
      <c r="E2015" s="3" t="s">
        <v>517</v>
      </c>
      <c r="F2015" s="3" t="s">
        <v>33</v>
      </c>
      <c r="G2015" s="3" t="s">
        <v>475</v>
      </c>
      <c r="H2015" t="s">
        <v>518</v>
      </c>
      <c r="I2015" t="s">
        <v>4832</v>
      </c>
      <c r="J2015" s="2">
        <v>20162435931</v>
      </c>
      <c r="K2015" t="s">
        <v>37</v>
      </c>
      <c r="L2015" t="s">
        <v>22</v>
      </c>
      <c r="N2015" t="s">
        <v>110</v>
      </c>
      <c r="P2015" t="s">
        <v>472</v>
      </c>
      <c r="S2015" t="s">
        <v>31</v>
      </c>
      <c r="T2015" s="1">
        <v>44651</v>
      </c>
    </row>
    <row r="2016" spans="1:20" x14ac:dyDescent="0.2">
      <c r="A2016" s="3" t="s">
        <v>22</v>
      </c>
      <c r="B2016" s="5">
        <v>44376</v>
      </c>
      <c r="C2016" s="3" t="s">
        <v>1454</v>
      </c>
      <c r="D2016" s="4">
        <v>138300.85</v>
      </c>
      <c r="E2016" s="3" t="s">
        <v>517</v>
      </c>
      <c r="F2016" s="3" t="s">
        <v>33</v>
      </c>
      <c r="G2016" s="3" t="s">
        <v>623</v>
      </c>
      <c r="H2016" t="s">
        <v>518</v>
      </c>
      <c r="I2016" t="s">
        <v>4831</v>
      </c>
      <c r="J2016" s="2">
        <v>19942405092</v>
      </c>
      <c r="K2016" t="s">
        <v>37</v>
      </c>
      <c r="L2016" t="s">
        <v>22</v>
      </c>
      <c r="N2016" t="s">
        <v>110</v>
      </c>
      <c r="P2016" t="s">
        <v>472</v>
      </c>
      <c r="S2016" t="s">
        <v>31</v>
      </c>
      <c r="T2016" s="1">
        <v>44651</v>
      </c>
    </row>
    <row r="2017" spans="1:20" x14ac:dyDescent="0.2">
      <c r="A2017" s="3" t="s">
        <v>22</v>
      </c>
      <c r="B2017" s="5">
        <v>44376</v>
      </c>
      <c r="C2017" s="3" t="s">
        <v>4239</v>
      </c>
      <c r="D2017" s="4">
        <v>130776.96000000001</v>
      </c>
      <c r="E2017" s="3" t="s">
        <v>517</v>
      </c>
      <c r="F2017" s="3" t="s">
        <v>33</v>
      </c>
      <c r="G2017" s="3" t="s">
        <v>475</v>
      </c>
      <c r="H2017" t="s">
        <v>518</v>
      </c>
      <c r="I2017" t="s">
        <v>4238</v>
      </c>
      <c r="J2017" s="2">
        <v>20122226043</v>
      </c>
      <c r="K2017" t="s">
        <v>37</v>
      </c>
      <c r="L2017" t="s">
        <v>22</v>
      </c>
      <c r="N2017" t="s">
        <v>110</v>
      </c>
      <c r="P2017" t="s">
        <v>472</v>
      </c>
      <c r="S2017" t="s">
        <v>31</v>
      </c>
      <c r="T2017" s="1">
        <v>44651</v>
      </c>
    </row>
    <row r="2018" spans="1:20" x14ac:dyDescent="0.2">
      <c r="A2018" s="3" t="s">
        <v>22</v>
      </c>
      <c r="B2018" s="5">
        <v>44376</v>
      </c>
      <c r="C2018" s="3" t="s">
        <v>3803</v>
      </c>
      <c r="D2018" s="4">
        <v>122021.7</v>
      </c>
      <c r="E2018" s="3" t="s">
        <v>517</v>
      </c>
      <c r="F2018" s="3" t="s">
        <v>33</v>
      </c>
      <c r="G2018" s="3" t="s">
        <v>475</v>
      </c>
      <c r="H2018" t="s">
        <v>518</v>
      </c>
      <c r="I2018" t="s">
        <v>4926</v>
      </c>
      <c r="J2018" s="2">
        <v>20182473406</v>
      </c>
      <c r="K2018" t="s">
        <v>37</v>
      </c>
      <c r="L2018" t="s">
        <v>22</v>
      </c>
      <c r="N2018" t="s">
        <v>110</v>
      </c>
      <c r="P2018" t="s">
        <v>472</v>
      </c>
      <c r="S2018" t="s">
        <v>31</v>
      </c>
      <c r="T2018" s="1">
        <v>44651</v>
      </c>
    </row>
    <row r="2019" spans="1:20" x14ac:dyDescent="0.2">
      <c r="A2019" s="3" t="s">
        <v>22</v>
      </c>
      <c r="B2019" s="5">
        <v>44376</v>
      </c>
      <c r="C2019" s="3" t="s">
        <v>2632</v>
      </c>
      <c r="D2019" s="4">
        <v>120000</v>
      </c>
      <c r="E2019" s="3" t="s">
        <v>1080</v>
      </c>
      <c r="F2019" s="3" t="s">
        <v>33</v>
      </c>
      <c r="G2019" s="3" t="s">
        <v>608</v>
      </c>
      <c r="H2019" t="s">
        <v>1081</v>
      </c>
      <c r="I2019" t="s">
        <v>2631</v>
      </c>
      <c r="J2019" s="2">
        <v>20062427354</v>
      </c>
      <c r="K2019" t="s">
        <v>37</v>
      </c>
      <c r="L2019" t="s">
        <v>22</v>
      </c>
      <c r="N2019" t="s">
        <v>1084</v>
      </c>
      <c r="P2019" t="s">
        <v>472</v>
      </c>
      <c r="R2019">
        <v>120000</v>
      </c>
      <c r="S2019" t="s">
        <v>31</v>
      </c>
      <c r="T2019" s="1">
        <v>44651</v>
      </c>
    </row>
    <row r="2020" spans="1:20" x14ac:dyDescent="0.2">
      <c r="A2020" s="3" t="s">
        <v>22</v>
      </c>
      <c r="B2020" s="5">
        <v>44376</v>
      </c>
      <c r="C2020" s="3" t="s">
        <v>1487</v>
      </c>
      <c r="D2020" s="4">
        <v>116817.38</v>
      </c>
      <c r="E2020" s="3" t="s">
        <v>517</v>
      </c>
      <c r="F2020" s="3" t="s">
        <v>33</v>
      </c>
      <c r="G2020" s="3" t="s">
        <v>475</v>
      </c>
      <c r="H2020" t="s">
        <v>518</v>
      </c>
      <c r="I2020" t="s">
        <v>4840</v>
      </c>
      <c r="J2020" s="2">
        <v>19922410529</v>
      </c>
      <c r="K2020" t="s">
        <v>37</v>
      </c>
      <c r="L2020" t="s">
        <v>22</v>
      </c>
      <c r="N2020" t="s">
        <v>110</v>
      </c>
      <c r="P2020" t="s">
        <v>472</v>
      </c>
      <c r="S2020" t="s">
        <v>31</v>
      </c>
      <c r="T2020" s="1">
        <v>44651</v>
      </c>
    </row>
    <row r="2021" spans="1:20" x14ac:dyDescent="0.2">
      <c r="A2021" s="3" t="s">
        <v>22</v>
      </c>
      <c r="B2021" s="5">
        <v>44376</v>
      </c>
      <c r="C2021" s="3" t="s">
        <v>1021</v>
      </c>
      <c r="D2021" s="4">
        <v>100045</v>
      </c>
      <c r="E2021" s="3" t="s">
        <v>468</v>
      </c>
      <c r="F2021" s="3" t="s">
        <v>33</v>
      </c>
      <c r="G2021" s="3" t="s">
        <v>1022</v>
      </c>
      <c r="H2021" t="s">
        <v>469</v>
      </c>
      <c r="I2021" t="s">
        <v>2813</v>
      </c>
      <c r="J2021" s="2">
        <v>19992233195</v>
      </c>
      <c r="K2021" t="s">
        <v>37</v>
      </c>
      <c r="L2021" t="s">
        <v>22</v>
      </c>
      <c r="N2021" t="s">
        <v>110</v>
      </c>
      <c r="P2021" t="s">
        <v>472</v>
      </c>
      <c r="S2021" t="s">
        <v>31</v>
      </c>
      <c r="T2021" s="1">
        <v>44651</v>
      </c>
    </row>
    <row r="2022" spans="1:20" x14ac:dyDescent="0.2">
      <c r="A2022" s="3" t="s">
        <v>22</v>
      </c>
      <c r="B2022" s="5">
        <v>44376</v>
      </c>
      <c r="C2022" s="3" t="s">
        <v>898</v>
      </c>
      <c r="D2022" s="4">
        <v>71700</v>
      </c>
      <c r="E2022" s="3" t="s">
        <v>468</v>
      </c>
      <c r="F2022" s="3" t="s">
        <v>33</v>
      </c>
      <c r="G2022" s="3" t="s">
        <v>899</v>
      </c>
      <c r="H2022" t="s">
        <v>469</v>
      </c>
      <c r="I2022" t="s">
        <v>4294</v>
      </c>
      <c r="J2022" s="2">
        <v>19942206391</v>
      </c>
      <c r="K2022" t="s">
        <v>37</v>
      </c>
      <c r="L2022" t="s">
        <v>22</v>
      </c>
      <c r="N2022" t="s">
        <v>110</v>
      </c>
      <c r="P2022" t="s">
        <v>472</v>
      </c>
      <c r="S2022" t="s">
        <v>31</v>
      </c>
      <c r="T2022" s="1">
        <v>44651</v>
      </c>
    </row>
    <row r="2023" spans="1:20" x14ac:dyDescent="0.2">
      <c r="A2023" s="3" t="s">
        <v>22</v>
      </c>
      <c r="B2023" s="5">
        <v>44376</v>
      </c>
      <c r="C2023" s="3" t="s">
        <v>1712</v>
      </c>
      <c r="D2023" s="4">
        <v>30025</v>
      </c>
      <c r="E2023" s="3" t="s">
        <v>468</v>
      </c>
      <c r="F2023" s="3" t="s">
        <v>33</v>
      </c>
      <c r="G2023" s="3" t="s">
        <v>810</v>
      </c>
      <c r="H2023" t="s">
        <v>469</v>
      </c>
      <c r="I2023" t="s">
        <v>2441</v>
      </c>
      <c r="J2023" s="2">
        <v>19892404693</v>
      </c>
      <c r="K2023" t="s">
        <v>37</v>
      </c>
      <c r="L2023" t="s">
        <v>22</v>
      </c>
      <c r="N2023" t="s">
        <v>110</v>
      </c>
      <c r="P2023" t="s">
        <v>472</v>
      </c>
      <c r="S2023" t="s">
        <v>31</v>
      </c>
      <c r="T2023" s="1">
        <v>44651</v>
      </c>
    </row>
    <row r="2024" spans="1:20" x14ac:dyDescent="0.2">
      <c r="A2024" s="3" t="s">
        <v>22</v>
      </c>
      <c r="B2024" s="5">
        <v>44375</v>
      </c>
      <c r="C2024" s="3" t="s">
        <v>886</v>
      </c>
      <c r="D2024" s="4">
        <v>666935.55000000005</v>
      </c>
      <c r="E2024" s="3" t="s">
        <v>517</v>
      </c>
      <c r="F2024" s="3" t="s">
        <v>33</v>
      </c>
      <c r="G2024" s="3" t="s">
        <v>887</v>
      </c>
      <c r="H2024" t="s">
        <v>518</v>
      </c>
      <c r="I2024" t="s">
        <v>4614</v>
      </c>
      <c r="J2024" s="2">
        <v>20042429776</v>
      </c>
      <c r="K2024" t="s">
        <v>37</v>
      </c>
      <c r="L2024" t="s">
        <v>22</v>
      </c>
      <c r="N2024" t="s">
        <v>110</v>
      </c>
      <c r="P2024" t="s">
        <v>472</v>
      </c>
      <c r="S2024" t="s">
        <v>31</v>
      </c>
      <c r="T2024" s="1">
        <v>44651</v>
      </c>
    </row>
    <row r="2025" spans="1:20" x14ac:dyDescent="0.2">
      <c r="A2025" s="3" t="s">
        <v>22</v>
      </c>
      <c r="B2025" s="5">
        <v>44375</v>
      </c>
      <c r="C2025" s="3" t="s">
        <v>1060</v>
      </c>
      <c r="D2025" s="4">
        <v>226308.6</v>
      </c>
      <c r="E2025" s="3" t="s">
        <v>517</v>
      </c>
      <c r="F2025" s="3" t="s">
        <v>33</v>
      </c>
      <c r="G2025" s="3" t="s">
        <v>408</v>
      </c>
      <c r="H2025" t="s">
        <v>518</v>
      </c>
      <c r="I2025" t="s">
        <v>4448</v>
      </c>
      <c r="J2025" s="2">
        <v>20072418132</v>
      </c>
      <c r="K2025" t="s">
        <v>37</v>
      </c>
      <c r="L2025" t="s">
        <v>22</v>
      </c>
      <c r="N2025" t="s">
        <v>110</v>
      </c>
      <c r="P2025" t="s">
        <v>472</v>
      </c>
      <c r="S2025" t="s">
        <v>31</v>
      </c>
      <c r="T2025" s="1">
        <v>44651</v>
      </c>
    </row>
    <row r="2026" spans="1:20" x14ac:dyDescent="0.2">
      <c r="A2026" s="3" t="s">
        <v>22</v>
      </c>
      <c r="B2026" s="5">
        <v>44375</v>
      </c>
      <c r="C2026" s="3" t="s">
        <v>1502</v>
      </c>
      <c r="D2026" s="4">
        <v>221765.28</v>
      </c>
      <c r="E2026" s="3" t="s">
        <v>517</v>
      </c>
      <c r="F2026" s="3" t="s">
        <v>33</v>
      </c>
      <c r="G2026" s="3" t="s">
        <v>475</v>
      </c>
      <c r="H2026" t="s">
        <v>518</v>
      </c>
      <c r="I2026" t="s">
        <v>4445</v>
      </c>
      <c r="J2026" s="2">
        <v>20042410935</v>
      </c>
      <c r="K2026" t="s">
        <v>37</v>
      </c>
      <c r="L2026" t="s">
        <v>22</v>
      </c>
      <c r="N2026" t="s">
        <v>110</v>
      </c>
      <c r="P2026" t="s">
        <v>472</v>
      </c>
      <c r="S2026" t="s">
        <v>31</v>
      </c>
      <c r="T2026" s="1">
        <v>44651</v>
      </c>
    </row>
    <row r="2027" spans="1:20" x14ac:dyDescent="0.2">
      <c r="A2027" s="3" t="s">
        <v>22</v>
      </c>
      <c r="B2027" s="5">
        <v>44375</v>
      </c>
      <c r="C2027" s="3" t="s">
        <v>4100</v>
      </c>
      <c r="D2027" s="4">
        <v>205345</v>
      </c>
      <c r="E2027" s="3" t="s">
        <v>468</v>
      </c>
      <c r="F2027" s="3" t="s">
        <v>33</v>
      </c>
      <c r="G2027" s="3" t="s">
        <v>1744</v>
      </c>
      <c r="H2027" t="s">
        <v>469</v>
      </c>
      <c r="I2027" t="s">
        <v>4301</v>
      </c>
      <c r="J2027" s="2">
        <v>20072245106</v>
      </c>
      <c r="K2027" t="s">
        <v>37</v>
      </c>
      <c r="L2027" t="s">
        <v>22</v>
      </c>
      <c r="N2027" t="s">
        <v>110</v>
      </c>
      <c r="P2027" t="s">
        <v>472</v>
      </c>
      <c r="S2027" t="s">
        <v>31</v>
      </c>
      <c r="T2027" s="1">
        <v>44651</v>
      </c>
    </row>
    <row r="2028" spans="1:20" x14ac:dyDescent="0.2">
      <c r="A2028" s="3" t="s">
        <v>22</v>
      </c>
      <c r="B2028" s="5">
        <v>44375</v>
      </c>
      <c r="C2028" s="3" t="s">
        <v>4331</v>
      </c>
      <c r="D2028" s="4">
        <v>188199.99</v>
      </c>
      <c r="E2028" s="3" t="s">
        <v>517</v>
      </c>
      <c r="F2028" s="3" t="s">
        <v>33</v>
      </c>
      <c r="G2028" s="3" t="s">
        <v>408</v>
      </c>
      <c r="H2028" t="s">
        <v>518</v>
      </c>
      <c r="I2028" t="s">
        <v>4330</v>
      </c>
      <c r="J2028" s="2">
        <v>20122437605</v>
      </c>
      <c r="K2028" t="s">
        <v>37</v>
      </c>
      <c r="L2028" t="s">
        <v>22</v>
      </c>
      <c r="N2028" t="s">
        <v>110</v>
      </c>
      <c r="P2028" t="s">
        <v>472</v>
      </c>
      <c r="S2028" t="s">
        <v>31</v>
      </c>
      <c r="T2028" s="1">
        <v>44651</v>
      </c>
    </row>
    <row r="2029" spans="1:20" x14ac:dyDescent="0.2">
      <c r="A2029" s="3" t="s">
        <v>22</v>
      </c>
      <c r="B2029" s="5">
        <v>44375</v>
      </c>
      <c r="C2029" s="3" t="s">
        <v>4329</v>
      </c>
      <c r="D2029" s="4">
        <v>186058.73</v>
      </c>
      <c r="E2029" s="3" t="s">
        <v>517</v>
      </c>
      <c r="F2029" s="3" t="s">
        <v>33</v>
      </c>
      <c r="G2029" s="3" t="s">
        <v>475</v>
      </c>
      <c r="H2029" t="s">
        <v>518</v>
      </c>
      <c r="I2029" t="s">
        <v>4328</v>
      </c>
      <c r="J2029" s="2">
        <v>20132409928</v>
      </c>
      <c r="K2029" t="s">
        <v>37</v>
      </c>
      <c r="L2029" t="s">
        <v>22</v>
      </c>
      <c r="N2029" t="s">
        <v>110</v>
      </c>
      <c r="P2029" t="s">
        <v>472</v>
      </c>
      <c r="S2029" t="s">
        <v>31</v>
      </c>
      <c r="T2029" s="1">
        <v>44651</v>
      </c>
    </row>
    <row r="2030" spans="1:20" x14ac:dyDescent="0.2">
      <c r="A2030" s="3" t="s">
        <v>22</v>
      </c>
      <c r="B2030" s="5">
        <v>44375</v>
      </c>
      <c r="C2030" s="3" t="s">
        <v>956</v>
      </c>
      <c r="D2030" s="4">
        <v>182725.59</v>
      </c>
      <c r="E2030" s="3" t="s">
        <v>517</v>
      </c>
      <c r="F2030" s="3" t="s">
        <v>33</v>
      </c>
      <c r="G2030" s="3" t="s">
        <v>475</v>
      </c>
      <c r="H2030" t="s">
        <v>518</v>
      </c>
      <c r="I2030" t="s">
        <v>4285</v>
      </c>
      <c r="J2030" s="2">
        <v>20142404886</v>
      </c>
      <c r="K2030" t="s">
        <v>37</v>
      </c>
      <c r="L2030" t="s">
        <v>22</v>
      </c>
      <c r="N2030" t="s">
        <v>110</v>
      </c>
      <c r="P2030" t="s">
        <v>472</v>
      </c>
      <c r="S2030" t="s">
        <v>31</v>
      </c>
      <c r="T2030" s="1">
        <v>44651</v>
      </c>
    </row>
    <row r="2031" spans="1:20" x14ac:dyDescent="0.2">
      <c r="A2031" s="3" t="s">
        <v>22</v>
      </c>
      <c r="B2031" s="5">
        <v>44375</v>
      </c>
      <c r="C2031" s="3" t="s">
        <v>2439</v>
      </c>
      <c r="D2031" s="4">
        <v>144235</v>
      </c>
      <c r="E2031" s="3" t="s">
        <v>468</v>
      </c>
      <c r="F2031" s="3" t="s">
        <v>33</v>
      </c>
      <c r="G2031" s="3" t="s">
        <v>595</v>
      </c>
      <c r="H2031" t="s">
        <v>469</v>
      </c>
      <c r="I2031" t="s">
        <v>2438</v>
      </c>
      <c r="J2031" s="2">
        <v>19982412970</v>
      </c>
      <c r="K2031" t="s">
        <v>37</v>
      </c>
      <c r="L2031" t="s">
        <v>22</v>
      </c>
      <c r="N2031" t="s">
        <v>110</v>
      </c>
      <c r="P2031" t="s">
        <v>472</v>
      </c>
      <c r="S2031" t="s">
        <v>31</v>
      </c>
      <c r="T2031" s="1">
        <v>44651</v>
      </c>
    </row>
    <row r="2032" spans="1:20" x14ac:dyDescent="0.2">
      <c r="A2032" s="3" t="s">
        <v>22</v>
      </c>
      <c r="B2032" s="5">
        <v>44375</v>
      </c>
      <c r="C2032" s="3" t="s">
        <v>2429</v>
      </c>
      <c r="D2032" s="4">
        <v>67800</v>
      </c>
      <c r="E2032" s="3" t="s">
        <v>468</v>
      </c>
      <c r="F2032" s="3" t="s">
        <v>33</v>
      </c>
      <c r="G2032" s="3" t="s">
        <v>887</v>
      </c>
      <c r="H2032" t="s">
        <v>469</v>
      </c>
      <c r="I2032" t="s">
        <v>2428</v>
      </c>
      <c r="J2032" s="2">
        <v>20112431994</v>
      </c>
      <c r="K2032" t="s">
        <v>37</v>
      </c>
      <c r="L2032" t="s">
        <v>22</v>
      </c>
      <c r="N2032" t="s">
        <v>110</v>
      </c>
      <c r="P2032" t="s">
        <v>472</v>
      </c>
      <c r="S2032" t="s">
        <v>31</v>
      </c>
      <c r="T2032" s="1">
        <v>44651</v>
      </c>
    </row>
    <row r="2033" spans="1:22" x14ac:dyDescent="0.2">
      <c r="A2033" s="3" t="s">
        <v>22</v>
      </c>
      <c r="B2033" s="5">
        <v>44372</v>
      </c>
      <c r="C2033" s="3" t="s">
        <v>1074</v>
      </c>
      <c r="D2033" s="4">
        <v>239667.51</v>
      </c>
      <c r="E2033" s="3" t="s">
        <v>517</v>
      </c>
      <c r="F2033" s="3" t="s">
        <v>33</v>
      </c>
      <c r="G2033" s="3" t="s">
        <v>408</v>
      </c>
      <c r="H2033" t="s">
        <v>518</v>
      </c>
      <c r="I2033" t="s">
        <v>4451</v>
      </c>
      <c r="J2033" s="2">
        <v>19862404400</v>
      </c>
      <c r="K2033" t="s">
        <v>37</v>
      </c>
      <c r="L2033" t="s">
        <v>22</v>
      </c>
      <c r="N2033" t="s">
        <v>110</v>
      </c>
      <c r="P2033" t="s">
        <v>472</v>
      </c>
      <c r="S2033" t="s">
        <v>31</v>
      </c>
      <c r="T2033" s="1">
        <v>44651</v>
      </c>
    </row>
    <row r="2034" spans="1:22" x14ac:dyDescent="0.2">
      <c r="A2034" s="3" t="s">
        <v>22</v>
      </c>
      <c r="B2034" s="5">
        <v>44372</v>
      </c>
      <c r="C2034" s="3" t="s">
        <v>882</v>
      </c>
      <c r="D2034" s="4">
        <v>171712.5</v>
      </c>
      <c r="E2034" s="3" t="s">
        <v>468</v>
      </c>
      <c r="F2034" s="3" t="s">
        <v>33</v>
      </c>
      <c r="G2034" s="3" t="s">
        <v>837</v>
      </c>
      <c r="H2034" t="s">
        <v>469</v>
      </c>
      <c r="I2034" t="s">
        <v>4667</v>
      </c>
      <c r="J2034" s="2">
        <v>19882409042</v>
      </c>
      <c r="K2034" t="s">
        <v>37</v>
      </c>
      <c r="L2034" t="s">
        <v>22</v>
      </c>
      <c r="N2034" t="s">
        <v>110</v>
      </c>
      <c r="P2034" t="s">
        <v>472</v>
      </c>
      <c r="S2034" t="s">
        <v>31</v>
      </c>
      <c r="T2034" s="1">
        <v>44651</v>
      </c>
    </row>
    <row r="2035" spans="1:22" x14ac:dyDescent="0.2">
      <c r="A2035" s="3" t="s">
        <v>22</v>
      </c>
      <c r="B2035" s="5">
        <v>44372</v>
      </c>
      <c r="C2035" s="3" t="s">
        <v>2435</v>
      </c>
      <c r="D2035" s="4">
        <v>162105</v>
      </c>
      <c r="E2035" s="3" t="s">
        <v>468</v>
      </c>
      <c r="F2035" s="3" t="s">
        <v>33</v>
      </c>
      <c r="G2035" s="3" t="s">
        <v>475</v>
      </c>
      <c r="H2035" t="s">
        <v>469</v>
      </c>
      <c r="I2035" t="s">
        <v>2434</v>
      </c>
      <c r="J2035" s="2">
        <v>20082228226</v>
      </c>
      <c r="K2035" t="s">
        <v>37</v>
      </c>
      <c r="L2035" t="s">
        <v>22</v>
      </c>
      <c r="N2035" t="s">
        <v>110</v>
      </c>
      <c r="P2035" t="s">
        <v>472</v>
      </c>
      <c r="S2035" t="s">
        <v>31</v>
      </c>
      <c r="T2035" s="1">
        <v>44651</v>
      </c>
    </row>
    <row r="2036" spans="1:22" x14ac:dyDescent="0.2">
      <c r="A2036" s="3" t="s">
        <v>22</v>
      </c>
      <c r="B2036" s="5">
        <v>44372</v>
      </c>
      <c r="C2036" s="3" t="s">
        <v>4972</v>
      </c>
      <c r="D2036" s="4">
        <v>161585.32999999999</v>
      </c>
      <c r="E2036" s="3" t="s">
        <v>517</v>
      </c>
      <c r="F2036" s="3" t="s">
        <v>33</v>
      </c>
      <c r="G2036" s="3" t="s">
        <v>475</v>
      </c>
      <c r="H2036" t="s">
        <v>518</v>
      </c>
      <c r="I2036" t="s">
        <v>4971</v>
      </c>
      <c r="J2036" s="2">
        <v>19862200902</v>
      </c>
      <c r="K2036" t="s">
        <v>37</v>
      </c>
      <c r="L2036" t="s">
        <v>22</v>
      </c>
      <c r="N2036" t="s">
        <v>110</v>
      </c>
      <c r="P2036" t="s">
        <v>472</v>
      </c>
      <c r="S2036" t="s">
        <v>31</v>
      </c>
      <c r="T2036" s="1">
        <v>44651</v>
      </c>
    </row>
    <row r="2037" spans="1:22" x14ac:dyDescent="0.2">
      <c r="A2037" s="3" t="s">
        <v>22</v>
      </c>
      <c r="B2037" s="5">
        <v>44372</v>
      </c>
      <c r="C2037" s="3" t="s">
        <v>4494</v>
      </c>
      <c r="D2037" s="4">
        <v>149163.18</v>
      </c>
      <c r="E2037" s="3" t="s">
        <v>517</v>
      </c>
      <c r="F2037" s="3" t="s">
        <v>33</v>
      </c>
      <c r="G2037" s="3" t="s">
        <v>475</v>
      </c>
      <c r="H2037" t="s">
        <v>518</v>
      </c>
      <c r="I2037" t="s">
        <v>4873</v>
      </c>
      <c r="J2037" s="2">
        <v>20022416708</v>
      </c>
      <c r="K2037" t="s">
        <v>37</v>
      </c>
      <c r="L2037" t="s">
        <v>22</v>
      </c>
      <c r="N2037" t="s">
        <v>110</v>
      </c>
      <c r="P2037" t="s">
        <v>472</v>
      </c>
      <c r="S2037" t="s">
        <v>31</v>
      </c>
      <c r="T2037" s="1">
        <v>44651</v>
      </c>
    </row>
    <row r="2038" spans="1:22" x14ac:dyDescent="0.2">
      <c r="A2038" s="3" t="s">
        <v>22</v>
      </c>
      <c r="B2038" s="5">
        <v>44372</v>
      </c>
      <c r="C2038" s="3" t="s">
        <v>1451</v>
      </c>
      <c r="D2038" s="4">
        <v>109507.5</v>
      </c>
      <c r="E2038" s="3" t="s">
        <v>468</v>
      </c>
      <c r="F2038" s="3" t="s">
        <v>33</v>
      </c>
      <c r="G2038" s="3" t="s">
        <v>475</v>
      </c>
      <c r="H2038" t="s">
        <v>469</v>
      </c>
      <c r="I2038" t="s">
        <v>2647</v>
      </c>
      <c r="J2038" s="2">
        <v>20112424130</v>
      </c>
      <c r="K2038" t="s">
        <v>37</v>
      </c>
      <c r="L2038" t="s">
        <v>22</v>
      </c>
      <c r="N2038" t="s">
        <v>110</v>
      </c>
      <c r="P2038" t="s">
        <v>472</v>
      </c>
      <c r="S2038" t="s">
        <v>31</v>
      </c>
      <c r="T2038" s="1">
        <v>44651</v>
      </c>
    </row>
    <row r="2039" spans="1:22" x14ac:dyDescent="0.2">
      <c r="A2039" s="3" t="s">
        <v>22</v>
      </c>
      <c r="B2039" s="5">
        <v>44372</v>
      </c>
      <c r="C2039" s="3" t="s">
        <v>1062</v>
      </c>
      <c r="D2039" s="4">
        <v>67397.5</v>
      </c>
      <c r="E2039" s="3" t="s">
        <v>468</v>
      </c>
      <c r="F2039" s="3" t="s">
        <v>33</v>
      </c>
      <c r="G2039" s="3" t="s">
        <v>475</v>
      </c>
      <c r="H2039" t="s">
        <v>469</v>
      </c>
      <c r="I2039" t="s">
        <v>2338</v>
      </c>
      <c r="J2039" s="2">
        <v>20102215886</v>
      </c>
      <c r="K2039" t="s">
        <v>37</v>
      </c>
      <c r="L2039" t="s">
        <v>22</v>
      </c>
      <c r="N2039" t="s">
        <v>110</v>
      </c>
      <c r="P2039" t="s">
        <v>472</v>
      </c>
      <c r="S2039" t="s">
        <v>31</v>
      </c>
      <c r="T2039" s="1">
        <v>44651</v>
      </c>
    </row>
    <row r="2040" spans="1:22" x14ac:dyDescent="0.2">
      <c r="A2040" s="3" t="s">
        <v>22</v>
      </c>
      <c r="B2040" s="5">
        <v>44372</v>
      </c>
      <c r="C2040" s="3" t="s">
        <v>825</v>
      </c>
      <c r="D2040" s="4">
        <v>63652.5</v>
      </c>
      <c r="E2040" s="3" t="s">
        <v>468</v>
      </c>
      <c r="F2040" s="3" t="s">
        <v>33</v>
      </c>
      <c r="G2040" s="3" t="s">
        <v>408</v>
      </c>
      <c r="H2040" t="s">
        <v>469</v>
      </c>
      <c r="I2040" t="s">
        <v>4299</v>
      </c>
      <c r="J2040" s="2">
        <v>20063401227</v>
      </c>
      <c r="K2040" t="s">
        <v>37</v>
      </c>
      <c r="L2040" t="s">
        <v>22</v>
      </c>
      <c r="N2040" t="s">
        <v>110</v>
      </c>
      <c r="P2040" t="s">
        <v>472</v>
      </c>
      <c r="S2040" t="s">
        <v>31</v>
      </c>
      <c r="T2040" s="1">
        <v>44651</v>
      </c>
    </row>
    <row r="2041" spans="1:22" x14ac:dyDescent="0.2">
      <c r="A2041" s="3" t="s">
        <v>22</v>
      </c>
      <c r="B2041" s="5">
        <v>44372</v>
      </c>
      <c r="C2041" s="3" t="s">
        <v>647</v>
      </c>
      <c r="D2041" s="4">
        <v>20000</v>
      </c>
      <c r="E2041" s="3" t="s">
        <v>628</v>
      </c>
      <c r="F2041" s="3" t="s">
        <v>200</v>
      </c>
      <c r="G2041" s="3" t="s">
        <v>217</v>
      </c>
      <c r="H2041" t="s">
        <v>629</v>
      </c>
      <c r="I2041" t="s">
        <v>648</v>
      </c>
      <c r="J2041" s="2" t="s">
        <v>646</v>
      </c>
      <c r="K2041" t="s">
        <v>37</v>
      </c>
      <c r="L2041" t="s">
        <v>22</v>
      </c>
      <c r="N2041" t="s">
        <v>110</v>
      </c>
      <c r="P2041" t="s">
        <v>472</v>
      </c>
      <c r="S2041" t="s">
        <v>31</v>
      </c>
      <c r="T2041" s="1">
        <v>44882</v>
      </c>
      <c r="U2041" t="s">
        <v>199</v>
      </c>
      <c r="V2041" t="s">
        <v>644</v>
      </c>
    </row>
    <row r="2042" spans="1:22" x14ac:dyDescent="0.2">
      <c r="A2042" s="3" t="s">
        <v>22</v>
      </c>
      <c r="B2042" s="5">
        <v>44371</v>
      </c>
      <c r="C2042" s="3" t="s">
        <v>791</v>
      </c>
      <c r="D2042" s="4">
        <v>900000</v>
      </c>
      <c r="E2042" s="3" t="s">
        <v>517</v>
      </c>
      <c r="F2042" s="3" t="s">
        <v>33</v>
      </c>
      <c r="G2042" s="3" t="s">
        <v>408</v>
      </c>
      <c r="H2042" t="s">
        <v>518</v>
      </c>
      <c r="I2042" t="s">
        <v>4710</v>
      </c>
      <c r="J2042" s="2">
        <v>20052420858</v>
      </c>
      <c r="K2042" t="s">
        <v>37</v>
      </c>
      <c r="L2042" t="s">
        <v>22</v>
      </c>
      <c r="N2042" t="s">
        <v>110</v>
      </c>
      <c r="P2042" t="s">
        <v>472</v>
      </c>
      <c r="S2042" t="s">
        <v>31</v>
      </c>
      <c r="T2042" s="1">
        <v>44651</v>
      </c>
    </row>
    <row r="2043" spans="1:22" x14ac:dyDescent="0.2">
      <c r="A2043" s="3" t="s">
        <v>22</v>
      </c>
      <c r="B2043" s="5">
        <v>44371</v>
      </c>
      <c r="C2043" s="3" t="s">
        <v>1397</v>
      </c>
      <c r="D2043" s="4">
        <v>293973.32</v>
      </c>
      <c r="E2043" s="3" t="s">
        <v>517</v>
      </c>
      <c r="F2043" s="3" t="s">
        <v>33</v>
      </c>
      <c r="G2043" s="3" t="s">
        <v>475</v>
      </c>
      <c r="H2043" t="s">
        <v>518</v>
      </c>
      <c r="I2043" t="s">
        <v>4551</v>
      </c>
      <c r="J2043" s="2">
        <v>20122451594</v>
      </c>
      <c r="K2043" t="s">
        <v>37</v>
      </c>
      <c r="L2043" t="s">
        <v>22</v>
      </c>
      <c r="N2043" t="s">
        <v>110</v>
      </c>
      <c r="P2043" t="s">
        <v>472</v>
      </c>
      <c r="S2043" t="s">
        <v>31</v>
      </c>
      <c r="T2043" s="1">
        <v>44651</v>
      </c>
    </row>
    <row r="2044" spans="1:22" x14ac:dyDescent="0.2">
      <c r="A2044" s="3" t="s">
        <v>22</v>
      </c>
      <c r="B2044" s="5">
        <v>44371</v>
      </c>
      <c r="C2044" s="3" t="s">
        <v>4283</v>
      </c>
      <c r="D2044" s="4">
        <v>182173.48</v>
      </c>
      <c r="E2044" s="3" t="s">
        <v>517</v>
      </c>
      <c r="F2044" s="3" t="s">
        <v>33</v>
      </c>
      <c r="G2044" s="3" t="s">
        <v>475</v>
      </c>
      <c r="H2044" t="s">
        <v>518</v>
      </c>
      <c r="I2044" t="s">
        <v>4282</v>
      </c>
      <c r="J2044" s="2">
        <v>20092421121</v>
      </c>
      <c r="K2044" t="s">
        <v>37</v>
      </c>
      <c r="L2044" t="s">
        <v>22</v>
      </c>
      <c r="N2044" t="s">
        <v>110</v>
      </c>
      <c r="P2044" t="s">
        <v>472</v>
      </c>
      <c r="S2044" t="s">
        <v>31</v>
      </c>
      <c r="T2044" s="1">
        <v>44651</v>
      </c>
    </row>
    <row r="2045" spans="1:22" x14ac:dyDescent="0.2">
      <c r="A2045" s="3" t="s">
        <v>22</v>
      </c>
      <c r="B2045" s="5">
        <v>44371</v>
      </c>
      <c r="C2045" s="3" t="s">
        <v>4538</v>
      </c>
      <c r="D2045" s="4">
        <v>152759.84</v>
      </c>
      <c r="E2045" s="3" t="s">
        <v>517</v>
      </c>
      <c r="F2045" s="3" t="s">
        <v>33</v>
      </c>
      <c r="G2045" s="3" t="s">
        <v>475</v>
      </c>
      <c r="H2045" t="s">
        <v>518</v>
      </c>
      <c r="I2045" t="s">
        <v>4876</v>
      </c>
      <c r="J2045" s="2">
        <v>20172412298</v>
      </c>
      <c r="K2045" t="s">
        <v>37</v>
      </c>
      <c r="L2045" t="s">
        <v>22</v>
      </c>
      <c r="N2045" t="s">
        <v>110</v>
      </c>
      <c r="P2045" t="s">
        <v>472</v>
      </c>
      <c r="S2045" t="s">
        <v>31</v>
      </c>
      <c r="T2045" s="1">
        <v>44651</v>
      </c>
    </row>
    <row r="2046" spans="1:22" x14ac:dyDescent="0.2">
      <c r="A2046" s="3" t="s">
        <v>22</v>
      </c>
      <c r="B2046" s="5">
        <v>44371</v>
      </c>
      <c r="C2046" s="3" t="s">
        <v>4740</v>
      </c>
      <c r="D2046" s="4">
        <v>124955.95</v>
      </c>
      <c r="E2046" s="3" t="s">
        <v>517</v>
      </c>
      <c r="F2046" s="3" t="s">
        <v>33</v>
      </c>
      <c r="G2046" s="3" t="s">
        <v>475</v>
      </c>
      <c r="H2046" t="s">
        <v>518</v>
      </c>
      <c r="I2046" t="s">
        <v>4977</v>
      </c>
      <c r="J2046" s="2">
        <v>20042413462</v>
      </c>
      <c r="K2046" t="s">
        <v>37</v>
      </c>
      <c r="L2046" t="s">
        <v>22</v>
      </c>
      <c r="N2046" t="s">
        <v>110</v>
      </c>
      <c r="P2046" t="s">
        <v>472</v>
      </c>
      <c r="S2046" t="s">
        <v>31</v>
      </c>
      <c r="T2046" s="1">
        <v>44651</v>
      </c>
    </row>
    <row r="2047" spans="1:22" x14ac:dyDescent="0.2">
      <c r="A2047" s="3" t="s">
        <v>22</v>
      </c>
      <c r="B2047" s="5">
        <v>44371</v>
      </c>
      <c r="C2047" s="3" t="s">
        <v>3884</v>
      </c>
      <c r="D2047" s="4">
        <v>123721.94</v>
      </c>
      <c r="E2047" s="3" t="s">
        <v>517</v>
      </c>
      <c r="F2047" s="3" t="s">
        <v>33</v>
      </c>
      <c r="G2047" s="3" t="s">
        <v>608</v>
      </c>
      <c r="H2047" t="s">
        <v>518</v>
      </c>
      <c r="I2047" t="s">
        <v>4930</v>
      </c>
      <c r="J2047" s="2">
        <v>19992400180</v>
      </c>
      <c r="K2047" t="s">
        <v>37</v>
      </c>
      <c r="L2047" t="s">
        <v>22</v>
      </c>
      <c r="N2047" t="s">
        <v>110</v>
      </c>
      <c r="P2047" t="s">
        <v>472</v>
      </c>
      <c r="S2047" t="s">
        <v>31</v>
      </c>
      <c r="T2047" s="1">
        <v>44651</v>
      </c>
    </row>
    <row r="2048" spans="1:22" x14ac:dyDescent="0.2">
      <c r="A2048" s="3" t="s">
        <v>22</v>
      </c>
      <c r="B2048" s="5">
        <v>44371</v>
      </c>
      <c r="C2048" s="3" t="s">
        <v>3880</v>
      </c>
      <c r="D2048" s="4">
        <v>120904.92</v>
      </c>
      <c r="E2048" s="3" t="s">
        <v>517</v>
      </c>
      <c r="F2048" s="3" t="s">
        <v>33</v>
      </c>
      <c r="G2048" s="3" t="s">
        <v>475</v>
      </c>
      <c r="H2048" t="s">
        <v>518</v>
      </c>
      <c r="I2048" t="s">
        <v>4886</v>
      </c>
      <c r="J2048" s="2">
        <v>20152434597</v>
      </c>
      <c r="K2048" t="s">
        <v>37</v>
      </c>
      <c r="L2048" t="s">
        <v>22</v>
      </c>
      <c r="N2048" t="s">
        <v>110</v>
      </c>
      <c r="P2048" t="s">
        <v>472</v>
      </c>
      <c r="S2048" t="s">
        <v>31</v>
      </c>
      <c r="T2048" s="1">
        <v>44651</v>
      </c>
    </row>
    <row r="2049" spans="1:20" x14ac:dyDescent="0.2">
      <c r="A2049" s="3" t="s">
        <v>22</v>
      </c>
      <c r="B2049" s="5">
        <v>44371</v>
      </c>
      <c r="C2049" s="3" t="s">
        <v>1371</v>
      </c>
      <c r="D2049" s="4">
        <v>114264.53</v>
      </c>
      <c r="E2049" s="3" t="s">
        <v>517</v>
      </c>
      <c r="F2049" s="3" t="s">
        <v>33</v>
      </c>
      <c r="G2049" s="3" t="s">
        <v>608</v>
      </c>
      <c r="H2049" t="s">
        <v>518</v>
      </c>
      <c r="I2049" t="s">
        <v>4795</v>
      </c>
      <c r="J2049" s="2">
        <v>19982415082</v>
      </c>
      <c r="K2049" t="s">
        <v>37</v>
      </c>
      <c r="L2049" t="s">
        <v>22</v>
      </c>
      <c r="N2049" t="s">
        <v>110</v>
      </c>
      <c r="P2049" t="s">
        <v>472</v>
      </c>
      <c r="S2049" t="s">
        <v>31</v>
      </c>
      <c r="T2049" s="1">
        <v>44651</v>
      </c>
    </row>
    <row r="2050" spans="1:20" x14ac:dyDescent="0.2">
      <c r="A2050" s="3" t="s">
        <v>22</v>
      </c>
      <c r="B2050" s="5">
        <v>44371</v>
      </c>
      <c r="C2050" s="3" t="s">
        <v>1374</v>
      </c>
      <c r="D2050" s="4">
        <v>114128.89</v>
      </c>
      <c r="E2050" s="3" t="s">
        <v>517</v>
      </c>
      <c r="F2050" s="3" t="s">
        <v>33</v>
      </c>
      <c r="G2050" s="3" t="s">
        <v>475</v>
      </c>
      <c r="H2050" t="s">
        <v>518</v>
      </c>
      <c r="I2050" t="s">
        <v>4794</v>
      </c>
      <c r="J2050" s="2">
        <v>20142203120</v>
      </c>
      <c r="K2050" t="s">
        <v>37</v>
      </c>
      <c r="L2050" t="s">
        <v>22</v>
      </c>
      <c r="N2050" t="s">
        <v>110</v>
      </c>
      <c r="P2050" t="s">
        <v>472</v>
      </c>
      <c r="S2050" t="s">
        <v>31</v>
      </c>
      <c r="T2050" s="1">
        <v>44651</v>
      </c>
    </row>
    <row r="2051" spans="1:20" x14ac:dyDescent="0.2">
      <c r="A2051" s="3" t="s">
        <v>22</v>
      </c>
      <c r="B2051" s="5">
        <v>44371</v>
      </c>
      <c r="C2051" s="3" t="s">
        <v>4631</v>
      </c>
      <c r="D2051" s="4">
        <v>109041.08</v>
      </c>
      <c r="E2051" s="3" t="s">
        <v>517</v>
      </c>
      <c r="F2051" s="3" t="s">
        <v>33</v>
      </c>
      <c r="G2051" s="3" t="s">
        <v>475</v>
      </c>
      <c r="H2051" t="s">
        <v>518</v>
      </c>
      <c r="I2051" t="s">
        <v>4750</v>
      </c>
      <c r="J2051" s="2">
        <v>20132407550</v>
      </c>
      <c r="K2051" t="s">
        <v>37</v>
      </c>
      <c r="L2051" t="s">
        <v>22</v>
      </c>
      <c r="N2051" t="s">
        <v>110</v>
      </c>
      <c r="P2051" t="s">
        <v>472</v>
      </c>
      <c r="S2051" t="s">
        <v>31</v>
      </c>
      <c r="T2051" s="1">
        <v>44651</v>
      </c>
    </row>
    <row r="2052" spans="1:20" x14ac:dyDescent="0.2">
      <c r="A2052" s="3" t="s">
        <v>22</v>
      </c>
      <c r="B2052" s="5">
        <v>44371</v>
      </c>
      <c r="C2052" s="3" t="s">
        <v>1420</v>
      </c>
      <c r="D2052" s="4">
        <v>101876.97</v>
      </c>
      <c r="E2052" s="3" t="s">
        <v>517</v>
      </c>
      <c r="F2052" s="3" t="s">
        <v>33</v>
      </c>
      <c r="G2052" s="3" t="s">
        <v>608</v>
      </c>
      <c r="H2052" t="s">
        <v>518</v>
      </c>
      <c r="I2052" t="s">
        <v>2906</v>
      </c>
      <c r="J2052" s="2">
        <v>20052411654</v>
      </c>
      <c r="K2052" t="s">
        <v>37</v>
      </c>
      <c r="L2052" t="s">
        <v>22</v>
      </c>
      <c r="N2052" t="s">
        <v>110</v>
      </c>
      <c r="P2052" t="s">
        <v>472</v>
      </c>
      <c r="S2052" t="s">
        <v>31</v>
      </c>
      <c r="T2052" s="1">
        <v>44651</v>
      </c>
    </row>
    <row r="2053" spans="1:20" x14ac:dyDescent="0.2">
      <c r="A2053" s="3" t="s">
        <v>22</v>
      </c>
      <c r="B2053" s="5">
        <v>44369</v>
      </c>
      <c r="C2053" s="3" t="s">
        <v>3053</v>
      </c>
      <c r="D2053" s="4">
        <v>643062.4</v>
      </c>
      <c r="E2053" s="3" t="s">
        <v>2122</v>
      </c>
      <c r="F2053" s="3" t="s">
        <v>33</v>
      </c>
      <c r="G2053" s="3" t="s">
        <v>2133</v>
      </c>
      <c r="H2053" t="s">
        <v>2123</v>
      </c>
      <c r="I2053" t="s">
        <v>3060</v>
      </c>
      <c r="J2053" s="2">
        <v>19672400379</v>
      </c>
      <c r="K2053" t="s">
        <v>27</v>
      </c>
      <c r="L2053" t="s">
        <v>22</v>
      </c>
      <c r="N2053" t="s">
        <v>110</v>
      </c>
      <c r="P2053" t="s">
        <v>472</v>
      </c>
      <c r="S2053" t="s">
        <v>31</v>
      </c>
      <c r="T2053" s="1">
        <v>44421</v>
      </c>
    </row>
    <row r="2054" spans="1:20" x14ac:dyDescent="0.2">
      <c r="A2054" s="3" t="s">
        <v>22</v>
      </c>
      <c r="B2054" s="5">
        <v>44369</v>
      </c>
      <c r="C2054" s="3" t="s">
        <v>4401</v>
      </c>
      <c r="D2054" s="4">
        <v>227378.52</v>
      </c>
      <c r="E2054" s="3" t="s">
        <v>1080</v>
      </c>
      <c r="F2054" s="3" t="s">
        <v>33</v>
      </c>
      <c r="G2054" s="3" t="s">
        <v>834</v>
      </c>
      <c r="H2054" t="s">
        <v>1081</v>
      </c>
      <c r="I2054" t="s">
        <v>4400</v>
      </c>
      <c r="J2054" s="2">
        <v>20032414223</v>
      </c>
      <c r="K2054" t="s">
        <v>37</v>
      </c>
      <c r="L2054" t="s">
        <v>22</v>
      </c>
      <c r="N2054" t="s">
        <v>1084</v>
      </c>
      <c r="P2054" t="s">
        <v>472</v>
      </c>
      <c r="R2054" t="s">
        <v>4402</v>
      </c>
      <c r="S2054" t="s">
        <v>31</v>
      </c>
      <c r="T2054" s="1">
        <v>44651</v>
      </c>
    </row>
    <row r="2055" spans="1:20" x14ac:dyDescent="0.2">
      <c r="A2055" s="3" t="s">
        <v>22</v>
      </c>
      <c r="B2055" s="5">
        <v>44369</v>
      </c>
      <c r="C2055" s="3" t="s">
        <v>889</v>
      </c>
      <c r="D2055" s="4">
        <v>143580</v>
      </c>
      <c r="E2055" s="3" t="s">
        <v>468</v>
      </c>
      <c r="F2055" s="3" t="s">
        <v>33</v>
      </c>
      <c r="G2055" s="3" t="s">
        <v>890</v>
      </c>
      <c r="H2055" t="s">
        <v>469</v>
      </c>
      <c r="I2055" t="s">
        <v>4715</v>
      </c>
      <c r="J2055" s="2">
        <v>20022415000</v>
      </c>
      <c r="K2055" t="s">
        <v>37</v>
      </c>
      <c r="L2055" t="s">
        <v>22</v>
      </c>
      <c r="N2055" t="s">
        <v>110</v>
      </c>
      <c r="P2055" t="s">
        <v>472</v>
      </c>
      <c r="S2055" t="s">
        <v>31</v>
      </c>
      <c r="T2055" s="1">
        <v>44651</v>
      </c>
    </row>
    <row r="2056" spans="1:20" x14ac:dyDescent="0.2">
      <c r="A2056" s="3" t="s">
        <v>22</v>
      </c>
      <c r="B2056" s="5">
        <v>44369</v>
      </c>
      <c r="C2056" s="3" t="s">
        <v>2651</v>
      </c>
      <c r="D2056" s="4">
        <v>105507.5</v>
      </c>
      <c r="E2056" s="3" t="s">
        <v>468</v>
      </c>
      <c r="F2056" s="3" t="s">
        <v>33</v>
      </c>
      <c r="G2056" s="3" t="s">
        <v>453</v>
      </c>
      <c r="H2056" t="s">
        <v>469</v>
      </c>
      <c r="I2056" t="s">
        <v>2650</v>
      </c>
      <c r="J2056" s="2">
        <v>19982234452</v>
      </c>
      <c r="K2056" t="s">
        <v>37</v>
      </c>
      <c r="L2056" t="s">
        <v>22</v>
      </c>
      <c r="N2056" t="s">
        <v>110</v>
      </c>
      <c r="P2056" t="s">
        <v>472</v>
      </c>
      <c r="S2056" t="s">
        <v>31</v>
      </c>
      <c r="T2056" s="1">
        <v>44651</v>
      </c>
    </row>
    <row r="2057" spans="1:20" x14ac:dyDescent="0.2">
      <c r="A2057" s="3" t="s">
        <v>22</v>
      </c>
      <c r="B2057" s="5">
        <v>44369</v>
      </c>
      <c r="C2057" s="3" t="s">
        <v>896</v>
      </c>
      <c r="D2057" s="4">
        <v>86022.5</v>
      </c>
      <c r="E2057" s="3" t="s">
        <v>468</v>
      </c>
      <c r="F2057" s="3" t="s">
        <v>33</v>
      </c>
      <c r="G2057" s="3" t="s">
        <v>531</v>
      </c>
      <c r="H2057" t="s">
        <v>469</v>
      </c>
      <c r="I2057" t="s">
        <v>4292</v>
      </c>
      <c r="J2057" s="2">
        <v>19902402813</v>
      </c>
      <c r="K2057" t="s">
        <v>37</v>
      </c>
      <c r="L2057" t="s">
        <v>22</v>
      </c>
      <c r="N2057" t="s">
        <v>110</v>
      </c>
      <c r="P2057" t="s">
        <v>472</v>
      </c>
      <c r="S2057" t="s">
        <v>31</v>
      </c>
      <c r="T2057" s="1">
        <v>44651</v>
      </c>
    </row>
    <row r="2058" spans="1:20" x14ac:dyDescent="0.2">
      <c r="A2058" s="3" t="s">
        <v>22</v>
      </c>
      <c r="B2058" s="5">
        <v>44368</v>
      </c>
      <c r="C2058" s="3" t="s">
        <v>4355</v>
      </c>
      <c r="D2058" s="4">
        <v>300000</v>
      </c>
      <c r="E2058" s="3" t="s">
        <v>1080</v>
      </c>
      <c r="F2058" s="3" t="s">
        <v>33</v>
      </c>
      <c r="G2058" s="3" t="s">
        <v>4356</v>
      </c>
      <c r="H2058" t="s">
        <v>1081</v>
      </c>
      <c r="I2058" t="s">
        <v>4354</v>
      </c>
      <c r="J2058" s="2">
        <v>20172209948</v>
      </c>
      <c r="K2058" t="s">
        <v>37</v>
      </c>
      <c r="L2058" t="s">
        <v>22</v>
      </c>
      <c r="N2058" t="s">
        <v>1084</v>
      </c>
      <c r="P2058" t="s">
        <v>472</v>
      </c>
      <c r="R2058">
        <v>300000</v>
      </c>
      <c r="S2058" t="s">
        <v>31</v>
      </c>
      <c r="T2058" s="1">
        <v>44651</v>
      </c>
    </row>
    <row r="2059" spans="1:20" x14ac:dyDescent="0.2">
      <c r="A2059" s="3" t="s">
        <v>22</v>
      </c>
      <c r="B2059" s="5">
        <v>44368</v>
      </c>
      <c r="C2059" s="3" t="s">
        <v>1055</v>
      </c>
      <c r="D2059" s="4">
        <v>200689.51</v>
      </c>
      <c r="E2059" s="3" t="s">
        <v>517</v>
      </c>
      <c r="F2059" s="3" t="s">
        <v>33</v>
      </c>
      <c r="G2059" s="3" t="s">
        <v>475</v>
      </c>
      <c r="H2059" t="s">
        <v>518</v>
      </c>
      <c r="I2059" t="s">
        <v>4387</v>
      </c>
      <c r="J2059" s="2">
        <v>19982411095</v>
      </c>
      <c r="K2059" t="s">
        <v>37</v>
      </c>
      <c r="L2059" t="s">
        <v>22</v>
      </c>
      <c r="N2059" t="s">
        <v>110</v>
      </c>
      <c r="P2059" t="s">
        <v>472</v>
      </c>
      <c r="S2059" t="s">
        <v>31</v>
      </c>
      <c r="T2059" s="1">
        <v>44651</v>
      </c>
    </row>
    <row r="2060" spans="1:20" x14ac:dyDescent="0.2">
      <c r="A2060" s="3" t="s">
        <v>22</v>
      </c>
      <c r="B2060" s="5">
        <v>44368</v>
      </c>
      <c r="C2060" s="3" t="s">
        <v>3266</v>
      </c>
      <c r="D2060" s="4">
        <v>169792.83</v>
      </c>
      <c r="E2060" s="3" t="s">
        <v>517</v>
      </c>
      <c r="F2060" s="3" t="s">
        <v>33</v>
      </c>
      <c r="G2060" s="3" t="s">
        <v>475</v>
      </c>
      <c r="H2060" t="s">
        <v>518</v>
      </c>
      <c r="I2060" t="s">
        <v>5025</v>
      </c>
      <c r="J2060" s="2">
        <v>20122450458</v>
      </c>
      <c r="K2060" t="s">
        <v>37</v>
      </c>
      <c r="L2060" t="s">
        <v>22</v>
      </c>
      <c r="N2060" t="s">
        <v>110</v>
      </c>
      <c r="P2060" t="s">
        <v>472</v>
      </c>
      <c r="S2060" t="s">
        <v>31</v>
      </c>
      <c r="T2060" s="1">
        <v>44651</v>
      </c>
    </row>
    <row r="2061" spans="1:20" x14ac:dyDescent="0.2">
      <c r="A2061" s="3" t="s">
        <v>22</v>
      </c>
      <c r="B2061" s="5">
        <v>44368</v>
      </c>
      <c r="C2061" s="3" t="s">
        <v>4763</v>
      </c>
      <c r="D2061" s="4">
        <v>121635.71</v>
      </c>
      <c r="E2061" s="3" t="s">
        <v>517</v>
      </c>
      <c r="F2061" s="3" t="s">
        <v>33</v>
      </c>
      <c r="G2061" s="3" t="s">
        <v>608</v>
      </c>
      <c r="H2061" t="s">
        <v>518</v>
      </c>
      <c r="I2061" t="s">
        <v>4890</v>
      </c>
      <c r="J2061" s="2">
        <v>20042402967</v>
      </c>
      <c r="K2061" t="s">
        <v>37</v>
      </c>
      <c r="L2061" t="s">
        <v>22</v>
      </c>
      <c r="N2061" t="s">
        <v>110</v>
      </c>
      <c r="P2061" t="s">
        <v>472</v>
      </c>
      <c r="S2061" t="s">
        <v>31</v>
      </c>
      <c r="T2061" s="1">
        <v>44651</v>
      </c>
    </row>
    <row r="2062" spans="1:20" x14ac:dyDescent="0.2">
      <c r="A2062" s="3" t="s">
        <v>22</v>
      </c>
      <c r="B2062" s="5">
        <v>44368</v>
      </c>
      <c r="C2062" s="3" t="s">
        <v>4654</v>
      </c>
      <c r="D2062" s="4">
        <v>118213.39</v>
      </c>
      <c r="E2062" s="3" t="s">
        <v>517</v>
      </c>
      <c r="F2062" s="3" t="s">
        <v>33</v>
      </c>
      <c r="G2062" s="3" t="s">
        <v>475</v>
      </c>
      <c r="H2062" t="s">
        <v>518</v>
      </c>
      <c r="I2062" t="s">
        <v>4845</v>
      </c>
      <c r="J2062" s="2">
        <v>20182442810</v>
      </c>
      <c r="K2062" t="s">
        <v>37</v>
      </c>
      <c r="L2062" t="s">
        <v>22</v>
      </c>
      <c r="N2062" t="s">
        <v>110</v>
      </c>
      <c r="P2062" t="s">
        <v>472</v>
      </c>
      <c r="S2062" t="s">
        <v>31</v>
      </c>
      <c r="T2062" s="1">
        <v>44651</v>
      </c>
    </row>
    <row r="2063" spans="1:20" x14ac:dyDescent="0.2">
      <c r="A2063" s="3" t="s">
        <v>22</v>
      </c>
      <c r="B2063" s="5">
        <v>44368</v>
      </c>
      <c r="C2063" s="3" t="s">
        <v>988</v>
      </c>
      <c r="D2063" s="4">
        <v>103680</v>
      </c>
      <c r="E2063" s="3" t="s">
        <v>468</v>
      </c>
      <c r="F2063" s="3" t="s">
        <v>33</v>
      </c>
      <c r="G2063" s="3" t="s">
        <v>989</v>
      </c>
      <c r="H2063" t="s">
        <v>469</v>
      </c>
      <c r="I2063" t="s">
        <v>4298</v>
      </c>
      <c r="J2063" s="2">
        <v>19962217233</v>
      </c>
      <c r="K2063" t="s">
        <v>37</v>
      </c>
      <c r="L2063" t="s">
        <v>22</v>
      </c>
      <c r="N2063" t="s">
        <v>110</v>
      </c>
      <c r="P2063" t="s">
        <v>472</v>
      </c>
      <c r="S2063" t="s">
        <v>31</v>
      </c>
      <c r="T2063" s="1">
        <v>44651</v>
      </c>
    </row>
    <row r="2064" spans="1:20" x14ac:dyDescent="0.2">
      <c r="A2064" s="3" t="s">
        <v>22</v>
      </c>
      <c r="B2064" s="5">
        <v>44368</v>
      </c>
      <c r="C2064" s="3" t="s">
        <v>3666</v>
      </c>
      <c r="D2064" s="4">
        <v>100000</v>
      </c>
      <c r="E2064" s="3" t="s">
        <v>468</v>
      </c>
      <c r="F2064" s="3" t="s">
        <v>33</v>
      </c>
      <c r="G2064" s="3" t="s">
        <v>3413</v>
      </c>
      <c r="H2064" t="s">
        <v>469</v>
      </c>
      <c r="I2064" t="s">
        <v>4661</v>
      </c>
      <c r="J2064" s="2">
        <v>19482200047</v>
      </c>
      <c r="K2064" t="s">
        <v>37</v>
      </c>
      <c r="L2064" t="s">
        <v>22</v>
      </c>
      <c r="N2064" t="s">
        <v>110</v>
      </c>
      <c r="P2064" t="s">
        <v>472</v>
      </c>
      <c r="S2064" t="s">
        <v>31</v>
      </c>
      <c r="T2064" s="1">
        <v>44651</v>
      </c>
    </row>
    <row r="2065" spans="1:22" x14ac:dyDescent="0.2">
      <c r="A2065" s="3" t="s">
        <v>22</v>
      </c>
      <c r="B2065" s="5">
        <v>44368</v>
      </c>
      <c r="C2065" s="3" t="s">
        <v>647</v>
      </c>
      <c r="D2065" s="4">
        <v>20000</v>
      </c>
      <c r="E2065" s="3" t="s">
        <v>628</v>
      </c>
      <c r="F2065" s="3" t="s">
        <v>200</v>
      </c>
      <c r="G2065" s="3" t="s">
        <v>217</v>
      </c>
      <c r="H2065" t="s">
        <v>629</v>
      </c>
      <c r="I2065" t="s">
        <v>645</v>
      </c>
      <c r="J2065" s="2" t="s">
        <v>646</v>
      </c>
      <c r="K2065" t="s">
        <v>37</v>
      </c>
      <c r="L2065" t="s">
        <v>22</v>
      </c>
      <c r="N2065" t="s">
        <v>110</v>
      </c>
      <c r="P2065" t="s">
        <v>472</v>
      </c>
      <c r="S2065" t="s">
        <v>31</v>
      </c>
      <c r="T2065" s="1">
        <v>44882</v>
      </c>
      <c r="U2065" t="s">
        <v>199</v>
      </c>
      <c r="V2065" t="s">
        <v>644</v>
      </c>
    </row>
    <row r="2066" spans="1:22" x14ac:dyDescent="0.2">
      <c r="A2066" s="3" t="s">
        <v>22</v>
      </c>
      <c r="B2066" s="5">
        <v>44368</v>
      </c>
      <c r="C2066" s="3" t="s">
        <v>651</v>
      </c>
      <c r="D2066" s="4">
        <v>19814.240000000002</v>
      </c>
      <c r="E2066" s="3" t="s">
        <v>628</v>
      </c>
      <c r="F2066" s="3" t="s">
        <v>200</v>
      </c>
      <c r="G2066" s="3" t="s">
        <v>217</v>
      </c>
      <c r="H2066" t="s">
        <v>629</v>
      </c>
      <c r="I2066" t="s">
        <v>649</v>
      </c>
      <c r="J2066" s="2" t="s">
        <v>650</v>
      </c>
      <c r="K2066" t="s">
        <v>37</v>
      </c>
      <c r="L2066" t="s">
        <v>22</v>
      </c>
      <c r="N2066" t="s">
        <v>110</v>
      </c>
      <c r="P2066" t="s">
        <v>472</v>
      </c>
      <c r="S2066" t="s">
        <v>31</v>
      </c>
      <c r="T2066" s="1">
        <v>44882</v>
      </c>
      <c r="U2066" t="s">
        <v>199</v>
      </c>
      <c r="V2066" t="s">
        <v>644</v>
      </c>
    </row>
    <row r="2067" spans="1:22" x14ac:dyDescent="0.2">
      <c r="A2067" s="3" t="s">
        <v>22</v>
      </c>
      <c r="B2067" s="5">
        <v>44368</v>
      </c>
      <c r="C2067" s="3" t="s">
        <v>657</v>
      </c>
      <c r="D2067" s="4">
        <v>19808.5</v>
      </c>
      <c r="E2067" s="3" t="s">
        <v>628</v>
      </c>
      <c r="F2067" s="3" t="s">
        <v>200</v>
      </c>
      <c r="G2067" s="3" t="s">
        <v>217</v>
      </c>
      <c r="H2067" t="s">
        <v>629</v>
      </c>
      <c r="I2067" t="s">
        <v>711</v>
      </c>
      <c r="J2067" s="2" t="s">
        <v>656</v>
      </c>
      <c r="K2067" t="s">
        <v>37</v>
      </c>
      <c r="L2067" t="s">
        <v>22</v>
      </c>
      <c r="N2067" t="s">
        <v>110</v>
      </c>
      <c r="P2067" t="s">
        <v>472</v>
      </c>
      <c r="S2067" t="s">
        <v>31</v>
      </c>
      <c r="T2067" s="1">
        <v>44882</v>
      </c>
      <c r="U2067" t="s">
        <v>199</v>
      </c>
      <c r="V2067" t="s">
        <v>644</v>
      </c>
    </row>
    <row r="2068" spans="1:22" x14ac:dyDescent="0.2">
      <c r="A2068" s="3" t="s">
        <v>22</v>
      </c>
      <c r="B2068" s="5">
        <v>44368</v>
      </c>
      <c r="C2068" s="3" t="s">
        <v>636</v>
      </c>
      <c r="D2068" s="4">
        <v>15281</v>
      </c>
      <c r="E2068" s="3" t="s">
        <v>628</v>
      </c>
      <c r="F2068" s="3" t="s">
        <v>200</v>
      </c>
      <c r="G2068" s="3" t="s">
        <v>217</v>
      </c>
      <c r="H2068" t="s">
        <v>629</v>
      </c>
      <c r="I2068" t="s">
        <v>660</v>
      </c>
      <c r="J2068" s="2" t="s">
        <v>635</v>
      </c>
      <c r="K2068" t="s">
        <v>37</v>
      </c>
      <c r="L2068" t="s">
        <v>22</v>
      </c>
      <c r="N2068" t="s">
        <v>110</v>
      </c>
      <c r="P2068" t="s">
        <v>472</v>
      </c>
      <c r="S2068" t="s">
        <v>31</v>
      </c>
      <c r="T2068" s="1">
        <v>44882</v>
      </c>
      <c r="U2068" t="s">
        <v>199</v>
      </c>
      <c r="V2068" t="s">
        <v>633</v>
      </c>
    </row>
    <row r="2069" spans="1:22" x14ac:dyDescent="0.2">
      <c r="A2069" s="3" t="s">
        <v>22</v>
      </c>
      <c r="B2069" s="5">
        <v>44368</v>
      </c>
      <c r="C2069" s="3" t="s">
        <v>907</v>
      </c>
      <c r="D2069" s="4">
        <v>15005</v>
      </c>
      <c r="E2069" s="3" t="s">
        <v>468</v>
      </c>
      <c r="F2069" s="3" t="s">
        <v>33</v>
      </c>
      <c r="G2069" s="3" t="s">
        <v>408</v>
      </c>
      <c r="H2069" t="s">
        <v>469</v>
      </c>
      <c r="I2069" t="s">
        <v>2340</v>
      </c>
      <c r="J2069" s="2">
        <v>19912200925</v>
      </c>
      <c r="K2069" t="s">
        <v>37</v>
      </c>
      <c r="L2069" t="s">
        <v>22</v>
      </c>
      <c r="N2069" t="s">
        <v>110</v>
      </c>
      <c r="P2069" t="s">
        <v>472</v>
      </c>
      <c r="S2069" t="s">
        <v>31</v>
      </c>
      <c r="T2069" s="1">
        <v>44651</v>
      </c>
    </row>
    <row r="2070" spans="1:22" x14ac:dyDescent="0.2">
      <c r="A2070" s="3" t="s">
        <v>22</v>
      </c>
      <c r="B2070" s="5">
        <v>44368</v>
      </c>
      <c r="C2070" s="3" t="s">
        <v>632</v>
      </c>
      <c r="D2070" s="4">
        <v>13314.33</v>
      </c>
      <c r="E2070" s="3" t="s">
        <v>628</v>
      </c>
      <c r="F2070" s="3" t="s">
        <v>200</v>
      </c>
      <c r="G2070" s="3" t="s">
        <v>217</v>
      </c>
      <c r="H2070" t="s">
        <v>629</v>
      </c>
      <c r="I2070" t="s">
        <v>630</v>
      </c>
      <c r="J2070" s="2" t="s">
        <v>631</v>
      </c>
      <c r="K2070" t="s">
        <v>37</v>
      </c>
      <c r="L2070" t="s">
        <v>22</v>
      </c>
      <c r="N2070" t="s">
        <v>110</v>
      </c>
      <c r="P2070" t="s">
        <v>472</v>
      </c>
      <c r="S2070" t="s">
        <v>31</v>
      </c>
      <c r="T2070" s="1">
        <v>44882</v>
      </c>
      <c r="U2070" t="s">
        <v>199</v>
      </c>
      <c r="V2070" t="s">
        <v>633</v>
      </c>
    </row>
    <row r="2071" spans="1:22" x14ac:dyDescent="0.2">
      <c r="A2071" s="3" t="s">
        <v>22</v>
      </c>
      <c r="B2071" s="5">
        <v>44368</v>
      </c>
      <c r="C2071" s="3" t="s">
        <v>636</v>
      </c>
      <c r="D2071" s="4">
        <v>13221.25</v>
      </c>
      <c r="E2071" s="3" t="s">
        <v>628</v>
      </c>
      <c r="F2071" s="3" t="s">
        <v>200</v>
      </c>
      <c r="G2071" s="3" t="s">
        <v>217</v>
      </c>
      <c r="H2071" t="s">
        <v>629</v>
      </c>
      <c r="I2071" t="s">
        <v>634</v>
      </c>
      <c r="J2071" s="2" t="s">
        <v>635</v>
      </c>
      <c r="K2071" t="s">
        <v>37</v>
      </c>
      <c r="L2071" t="s">
        <v>22</v>
      </c>
      <c r="N2071" t="s">
        <v>110</v>
      </c>
      <c r="P2071" t="s">
        <v>472</v>
      </c>
      <c r="S2071" t="s">
        <v>31</v>
      </c>
      <c r="T2071" s="1">
        <v>44882</v>
      </c>
      <c r="U2071" t="s">
        <v>199</v>
      </c>
      <c r="V2071" t="s">
        <v>633</v>
      </c>
    </row>
    <row r="2072" spans="1:22" x14ac:dyDescent="0.2">
      <c r="A2072" s="3" t="s">
        <v>22</v>
      </c>
      <c r="B2072" s="5">
        <v>44365</v>
      </c>
      <c r="C2072" s="3" t="s">
        <v>839</v>
      </c>
      <c r="D2072" s="4">
        <v>800000</v>
      </c>
      <c r="E2072" s="3" t="s">
        <v>1344</v>
      </c>
      <c r="F2072" s="3" t="s">
        <v>33</v>
      </c>
      <c r="G2072" s="3" t="s">
        <v>840</v>
      </c>
      <c r="H2072" t="s">
        <v>1345</v>
      </c>
      <c r="I2072" t="s">
        <v>4917</v>
      </c>
      <c r="J2072" s="2">
        <v>19232200041</v>
      </c>
      <c r="K2072" t="s">
        <v>37</v>
      </c>
      <c r="L2072" t="s">
        <v>22</v>
      </c>
      <c r="N2072" t="s">
        <v>110</v>
      </c>
      <c r="P2072" t="s">
        <v>472</v>
      </c>
      <c r="S2072" t="s">
        <v>31</v>
      </c>
      <c r="T2072" s="1">
        <v>44651</v>
      </c>
    </row>
    <row r="2073" spans="1:22" x14ac:dyDescent="0.2">
      <c r="A2073" s="3" t="s">
        <v>22</v>
      </c>
      <c r="B2073" s="5">
        <v>44365</v>
      </c>
      <c r="C2073" s="3" t="s">
        <v>809</v>
      </c>
      <c r="D2073" s="4">
        <v>190585</v>
      </c>
      <c r="E2073" s="3" t="s">
        <v>468</v>
      </c>
      <c r="F2073" s="3" t="s">
        <v>33</v>
      </c>
      <c r="G2073" s="3" t="s">
        <v>810</v>
      </c>
      <c r="H2073" t="s">
        <v>469</v>
      </c>
      <c r="I2073" t="s">
        <v>4657</v>
      </c>
      <c r="J2073" s="2">
        <v>20082448994</v>
      </c>
      <c r="K2073" t="s">
        <v>37</v>
      </c>
      <c r="L2073" t="s">
        <v>22</v>
      </c>
      <c r="N2073" t="s">
        <v>110</v>
      </c>
      <c r="P2073" t="s">
        <v>472</v>
      </c>
      <c r="S2073" t="s">
        <v>31</v>
      </c>
      <c r="T2073" s="1">
        <v>44651</v>
      </c>
    </row>
    <row r="2074" spans="1:22" x14ac:dyDescent="0.2">
      <c r="A2074" s="3" t="s">
        <v>22</v>
      </c>
      <c r="B2074" s="5">
        <v>44365</v>
      </c>
      <c r="C2074" s="3" t="s">
        <v>574</v>
      </c>
      <c r="D2074" s="4">
        <v>136572.5</v>
      </c>
      <c r="E2074" s="3" t="s">
        <v>468</v>
      </c>
      <c r="F2074" s="3" t="s">
        <v>33</v>
      </c>
      <c r="G2074" s="3" t="s">
        <v>408</v>
      </c>
      <c r="H2074" t="s">
        <v>469</v>
      </c>
      <c r="I2074" t="s">
        <v>4664</v>
      </c>
      <c r="J2074" s="2">
        <v>20062455048</v>
      </c>
      <c r="K2074" t="s">
        <v>37</v>
      </c>
      <c r="L2074" t="s">
        <v>22</v>
      </c>
      <c r="N2074" t="s">
        <v>110</v>
      </c>
      <c r="P2074" t="s">
        <v>472</v>
      </c>
      <c r="S2074" t="s">
        <v>31</v>
      </c>
      <c r="T2074" s="1">
        <v>44651</v>
      </c>
    </row>
    <row r="2075" spans="1:22" x14ac:dyDescent="0.2">
      <c r="A2075" s="3" t="s">
        <v>22</v>
      </c>
      <c r="B2075" s="5">
        <v>44365</v>
      </c>
      <c r="C2075" s="3" t="s">
        <v>1377</v>
      </c>
      <c r="D2075" s="4">
        <v>108020</v>
      </c>
      <c r="E2075" s="3" t="s">
        <v>468</v>
      </c>
      <c r="F2075" s="3" t="s">
        <v>33</v>
      </c>
      <c r="G2075" s="3" t="s">
        <v>408</v>
      </c>
      <c r="H2075" t="s">
        <v>469</v>
      </c>
      <c r="I2075" t="s">
        <v>2649</v>
      </c>
      <c r="J2075" s="2">
        <v>20072219628</v>
      </c>
      <c r="K2075" t="s">
        <v>37</v>
      </c>
      <c r="L2075" t="s">
        <v>22</v>
      </c>
      <c r="N2075" t="s">
        <v>110</v>
      </c>
      <c r="P2075" t="s">
        <v>472</v>
      </c>
      <c r="S2075" t="s">
        <v>31</v>
      </c>
      <c r="T2075" s="1">
        <v>44651</v>
      </c>
    </row>
    <row r="2076" spans="1:22" x14ac:dyDescent="0.2">
      <c r="A2076" s="3" t="s">
        <v>22</v>
      </c>
      <c r="B2076" s="5">
        <v>44365</v>
      </c>
      <c r="C2076" s="3" t="s">
        <v>1386</v>
      </c>
      <c r="D2076" s="4">
        <v>106315</v>
      </c>
      <c r="E2076" s="3" t="s">
        <v>468</v>
      </c>
      <c r="F2076" s="3" t="s">
        <v>33</v>
      </c>
      <c r="G2076" s="3" t="s">
        <v>538</v>
      </c>
      <c r="H2076" t="s">
        <v>469</v>
      </c>
      <c r="I2076" t="s">
        <v>2814</v>
      </c>
      <c r="J2076" s="2">
        <v>19932206075</v>
      </c>
      <c r="K2076" t="s">
        <v>37</v>
      </c>
      <c r="L2076" t="s">
        <v>22</v>
      </c>
      <c r="N2076" t="s">
        <v>110</v>
      </c>
      <c r="P2076" t="s">
        <v>472</v>
      </c>
      <c r="S2076" t="s">
        <v>31</v>
      </c>
      <c r="T2076" s="1">
        <v>44651</v>
      </c>
    </row>
    <row r="2077" spans="1:22" x14ac:dyDescent="0.2">
      <c r="A2077" s="3" t="s">
        <v>22</v>
      </c>
      <c r="B2077" s="5">
        <v>44365</v>
      </c>
      <c r="C2077" s="3" t="s">
        <v>2811</v>
      </c>
      <c r="D2077" s="4">
        <v>102052.5</v>
      </c>
      <c r="E2077" s="3" t="s">
        <v>468</v>
      </c>
      <c r="F2077" s="3" t="s">
        <v>33</v>
      </c>
      <c r="G2077" s="3" t="s">
        <v>2812</v>
      </c>
      <c r="H2077" t="s">
        <v>469</v>
      </c>
      <c r="I2077" t="s">
        <v>2810</v>
      </c>
      <c r="J2077" s="2">
        <v>20072242476</v>
      </c>
      <c r="K2077" t="s">
        <v>37</v>
      </c>
      <c r="L2077" t="s">
        <v>22</v>
      </c>
      <c r="N2077" t="s">
        <v>110</v>
      </c>
      <c r="P2077" t="s">
        <v>472</v>
      </c>
      <c r="S2077" t="s">
        <v>31</v>
      </c>
      <c r="T2077" s="1">
        <v>44651</v>
      </c>
    </row>
    <row r="2078" spans="1:22" x14ac:dyDescent="0.2">
      <c r="A2078" s="3" t="s">
        <v>22</v>
      </c>
      <c r="B2078" s="5">
        <v>44365</v>
      </c>
      <c r="C2078" s="3" t="s">
        <v>823</v>
      </c>
      <c r="D2078" s="4">
        <v>55387.5</v>
      </c>
      <c r="E2078" s="3" t="s">
        <v>468</v>
      </c>
      <c r="F2078" s="3" t="s">
        <v>33</v>
      </c>
      <c r="G2078" s="3" t="s">
        <v>538</v>
      </c>
      <c r="H2078" t="s">
        <v>469</v>
      </c>
      <c r="I2078" t="s">
        <v>2332</v>
      </c>
      <c r="J2078" s="2">
        <v>20162205367</v>
      </c>
      <c r="K2078" t="s">
        <v>37</v>
      </c>
      <c r="L2078" t="s">
        <v>22</v>
      </c>
      <c r="N2078" t="s">
        <v>110</v>
      </c>
      <c r="P2078" t="s">
        <v>472</v>
      </c>
      <c r="S2078" t="s">
        <v>31</v>
      </c>
      <c r="T2078" s="1">
        <v>44651</v>
      </c>
    </row>
    <row r="2079" spans="1:22" x14ac:dyDescent="0.2">
      <c r="A2079" s="3" t="s">
        <v>22</v>
      </c>
      <c r="B2079" s="5">
        <v>44365</v>
      </c>
      <c r="C2079" s="3" t="s">
        <v>2336</v>
      </c>
      <c r="D2079" s="4">
        <v>47672.5</v>
      </c>
      <c r="E2079" s="3" t="s">
        <v>468</v>
      </c>
      <c r="F2079" s="3" t="s">
        <v>33</v>
      </c>
      <c r="G2079" s="3" t="s">
        <v>475</v>
      </c>
      <c r="H2079" t="s">
        <v>469</v>
      </c>
      <c r="I2079" t="s">
        <v>2335</v>
      </c>
      <c r="J2079" s="2">
        <v>20172438807</v>
      </c>
      <c r="K2079" t="s">
        <v>37</v>
      </c>
      <c r="L2079" t="s">
        <v>22</v>
      </c>
      <c r="N2079" t="s">
        <v>110</v>
      </c>
      <c r="P2079" t="s">
        <v>472</v>
      </c>
      <c r="S2079" t="s">
        <v>31</v>
      </c>
      <c r="T2079" s="1">
        <v>44651</v>
      </c>
    </row>
    <row r="2080" spans="1:22" x14ac:dyDescent="0.2">
      <c r="A2080" s="3" t="s">
        <v>22</v>
      </c>
      <c r="B2080" s="5">
        <v>44364</v>
      </c>
      <c r="C2080" s="3" t="s">
        <v>3666</v>
      </c>
      <c r="D2080" s="4">
        <v>1400000</v>
      </c>
      <c r="E2080" s="3" t="s">
        <v>517</v>
      </c>
      <c r="F2080" s="3" t="s">
        <v>33</v>
      </c>
      <c r="G2080" s="3" t="s">
        <v>3413</v>
      </c>
      <c r="H2080" t="s">
        <v>518</v>
      </c>
      <c r="I2080" t="s">
        <v>4711</v>
      </c>
      <c r="J2080" s="2">
        <v>19482200047</v>
      </c>
      <c r="K2080" t="s">
        <v>37</v>
      </c>
      <c r="L2080" t="s">
        <v>22</v>
      </c>
      <c r="N2080" t="s">
        <v>110</v>
      </c>
      <c r="P2080" t="s">
        <v>472</v>
      </c>
      <c r="S2080" t="s">
        <v>31</v>
      </c>
      <c r="T2080" s="1">
        <v>44651</v>
      </c>
    </row>
    <row r="2081" spans="1:20" x14ac:dyDescent="0.2">
      <c r="A2081" s="3" t="s">
        <v>22</v>
      </c>
      <c r="B2081" s="5">
        <v>44364</v>
      </c>
      <c r="C2081" s="3" t="s">
        <v>2268</v>
      </c>
      <c r="D2081" s="4">
        <v>500000</v>
      </c>
      <c r="E2081" s="3" t="s">
        <v>468</v>
      </c>
      <c r="F2081" s="3" t="s">
        <v>33</v>
      </c>
      <c r="G2081" s="3" t="s">
        <v>774</v>
      </c>
      <c r="H2081" t="s">
        <v>469</v>
      </c>
      <c r="I2081" t="s">
        <v>4705</v>
      </c>
      <c r="J2081" s="2">
        <v>19882204408</v>
      </c>
      <c r="K2081" t="s">
        <v>27</v>
      </c>
      <c r="L2081" t="s">
        <v>22</v>
      </c>
      <c r="N2081" t="s">
        <v>110</v>
      </c>
      <c r="P2081" t="s">
        <v>472</v>
      </c>
      <c r="S2081" t="s">
        <v>31</v>
      </c>
      <c r="T2081" s="1">
        <v>44651</v>
      </c>
    </row>
    <row r="2082" spans="1:20" x14ac:dyDescent="0.2">
      <c r="A2082" s="3" t="s">
        <v>22</v>
      </c>
      <c r="B2082" s="5">
        <v>44364</v>
      </c>
      <c r="C2082" s="3" t="s">
        <v>4450</v>
      </c>
      <c r="D2082" s="4">
        <v>238995.33</v>
      </c>
      <c r="E2082" s="3" t="s">
        <v>517</v>
      </c>
      <c r="F2082" s="3" t="s">
        <v>33</v>
      </c>
      <c r="G2082" s="3" t="s">
        <v>475</v>
      </c>
      <c r="H2082" t="s">
        <v>518</v>
      </c>
      <c r="I2082" t="s">
        <v>4449</v>
      </c>
      <c r="J2082" s="2">
        <v>20182474291</v>
      </c>
      <c r="K2082" t="s">
        <v>37</v>
      </c>
      <c r="L2082" t="s">
        <v>22</v>
      </c>
      <c r="N2082" t="s">
        <v>110</v>
      </c>
      <c r="P2082" t="s">
        <v>472</v>
      </c>
      <c r="S2082" t="s">
        <v>31</v>
      </c>
      <c r="T2082" s="1">
        <v>44651</v>
      </c>
    </row>
    <row r="2083" spans="1:20" x14ac:dyDescent="0.2">
      <c r="A2083" s="3" t="s">
        <v>22</v>
      </c>
      <c r="B2083" s="5">
        <v>44364</v>
      </c>
      <c r="C2083" s="3" t="s">
        <v>1284</v>
      </c>
      <c r="D2083" s="4">
        <v>155643.54</v>
      </c>
      <c r="E2083" s="3" t="s">
        <v>517</v>
      </c>
      <c r="F2083" s="3" t="s">
        <v>33</v>
      </c>
      <c r="G2083" s="3" t="s">
        <v>408</v>
      </c>
      <c r="H2083" t="s">
        <v>518</v>
      </c>
      <c r="I2083" t="s">
        <v>4879</v>
      </c>
      <c r="J2083" s="2">
        <v>20142202175</v>
      </c>
      <c r="K2083" t="s">
        <v>37</v>
      </c>
      <c r="L2083" t="s">
        <v>22</v>
      </c>
      <c r="N2083" t="s">
        <v>110</v>
      </c>
      <c r="P2083" t="s">
        <v>472</v>
      </c>
      <c r="S2083" t="s">
        <v>31</v>
      </c>
      <c r="T2083" s="1">
        <v>44651</v>
      </c>
    </row>
    <row r="2084" spans="1:20" x14ac:dyDescent="0.2">
      <c r="A2084" s="3" t="s">
        <v>22</v>
      </c>
      <c r="B2084" s="5">
        <v>44364</v>
      </c>
      <c r="C2084" s="3" t="s">
        <v>1712</v>
      </c>
      <c r="D2084" s="4">
        <v>131065.52</v>
      </c>
      <c r="E2084" s="3" t="s">
        <v>517</v>
      </c>
      <c r="F2084" s="3" t="s">
        <v>33</v>
      </c>
      <c r="G2084" s="3" t="s">
        <v>810</v>
      </c>
      <c r="H2084" t="s">
        <v>518</v>
      </c>
      <c r="I2084" t="s">
        <v>4240</v>
      </c>
      <c r="J2084" s="2">
        <v>19892404693</v>
      </c>
      <c r="K2084" t="s">
        <v>37</v>
      </c>
      <c r="L2084" t="s">
        <v>22</v>
      </c>
      <c r="N2084" t="s">
        <v>110</v>
      </c>
      <c r="P2084" t="s">
        <v>472</v>
      </c>
      <c r="S2084" t="s">
        <v>31</v>
      </c>
      <c r="T2084" s="1">
        <v>44651</v>
      </c>
    </row>
    <row r="2085" spans="1:20" x14ac:dyDescent="0.2">
      <c r="A2085" s="3" t="s">
        <v>22</v>
      </c>
      <c r="B2085" s="5">
        <v>44364</v>
      </c>
      <c r="C2085" s="3" t="s">
        <v>1416</v>
      </c>
      <c r="D2085" s="4">
        <v>126066.08</v>
      </c>
      <c r="E2085" s="3" t="s">
        <v>517</v>
      </c>
      <c r="F2085" s="3" t="s">
        <v>33</v>
      </c>
      <c r="G2085" s="3" t="s">
        <v>408</v>
      </c>
      <c r="H2085" t="s">
        <v>518</v>
      </c>
      <c r="I2085" t="s">
        <v>4981</v>
      </c>
      <c r="J2085" s="2">
        <v>19974008834</v>
      </c>
      <c r="K2085" t="s">
        <v>37</v>
      </c>
      <c r="L2085" t="s">
        <v>22</v>
      </c>
      <c r="N2085" t="s">
        <v>110</v>
      </c>
      <c r="P2085" t="s">
        <v>472</v>
      </c>
      <c r="S2085" t="s">
        <v>31</v>
      </c>
      <c r="T2085" s="1">
        <v>44651</v>
      </c>
    </row>
    <row r="2086" spans="1:20" x14ac:dyDescent="0.2">
      <c r="A2086" s="3" t="s">
        <v>22</v>
      </c>
      <c r="B2086" s="5">
        <v>44364</v>
      </c>
      <c r="C2086" s="3" t="s">
        <v>1243</v>
      </c>
      <c r="D2086" s="4">
        <v>110354.46</v>
      </c>
      <c r="E2086" s="3" t="s">
        <v>517</v>
      </c>
      <c r="F2086" s="3" t="s">
        <v>33</v>
      </c>
      <c r="G2086" s="3" t="s">
        <v>1244</v>
      </c>
      <c r="H2086" t="s">
        <v>518</v>
      </c>
      <c r="I2086" t="s">
        <v>4751</v>
      </c>
      <c r="J2086" s="2">
        <v>20052217149</v>
      </c>
      <c r="K2086" t="s">
        <v>37</v>
      </c>
      <c r="L2086" t="s">
        <v>22</v>
      </c>
      <c r="N2086" t="s">
        <v>110</v>
      </c>
      <c r="P2086" t="s">
        <v>472</v>
      </c>
      <c r="S2086" t="s">
        <v>31</v>
      </c>
      <c r="T2086" s="1">
        <v>44651</v>
      </c>
    </row>
    <row r="2087" spans="1:20" x14ac:dyDescent="0.2">
      <c r="A2087" s="3" t="s">
        <v>22</v>
      </c>
      <c r="B2087" s="5">
        <v>44364</v>
      </c>
      <c r="C2087" s="3" t="s">
        <v>1418</v>
      </c>
      <c r="D2087" s="4">
        <v>104236.35</v>
      </c>
      <c r="E2087" s="3" t="s">
        <v>517</v>
      </c>
      <c r="F2087" s="3" t="s">
        <v>33</v>
      </c>
      <c r="G2087" s="3" t="s">
        <v>475</v>
      </c>
      <c r="H2087" t="s">
        <v>518</v>
      </c>
      <c r="I2087" t="s">
        <v>2740</v>
      </c>
      <c r="J2087" s="2">
        <v>20042426084</v>
      </c>
      <c r="K2087" t="s">
        <v>37</v>
      </c>
      <c r="L2087" t="s">
        <v>22</v>
      </c>
      <c r="N2087" t="s">
        <v>110</v>
      </c>
      <c r="P2087" t="s">
        <v>472</v>
      </c>
      <c r="S2087" t="s">
        <v>31</v>
      </c>
      <c r="T2087" s="1">
        <v>44651</v>
      </c>
    </row>
    <row r="2088" spans="1:20" x14ac:dyDescent="0.2">
      <c r="A2088" s="3" t="s">
        <v>22</v>
      </c>
      <c r="B2088" s="5">
        <v>44363</v>
      </c>
      <c r="C2088" s="3" t="s">
        <v>795</v>
      </c>
      <c r="D2088" s="4">
        <v>460784.31</v>
      </c>
      <c r="E2088" s="3" t="s">
        <v>517</v>
      </c>
      <c r="F2088" s="3" t="s">
        <v>33</v>
      </c>
      <c r="G2088" s="3" t="s">
        <v>796</v>
      </c>
      <c r="H2088" t="s">
        <v>518</v>
      </c>
      <c r="I2088" t="s">
        <v>4610</v>
      </c>
      <c r="J2088" s="2">
        <v>20022409736</v>
      </c>
      <c r="K2088" t="s">
        <v>37</v>
      </c>
      <c r="L2088" t="s">
        <v>22</v>
      </c>
      <c r="N2088" t="s">
        <v>110</v>
      </c>
      <c r="P2088" t="s">
        <v>472</v>
      </c>
      <c r="S2088" t="s">
        <v>31</v>
      </c>
      <c r="T2088" s="1">
        <v>44651</v>
      </c>
    </row>
    <row r="2089" spans="1:20" x14ac:dyDescent="0.2">
      <c r="A2089" s="3" t="s">
        <v>22</v>
      </c>
      <c r="B2089" s="5">
        <v>44363</v>
      </c>
      <c r="C2089" s="3" t="s">
        <v>4308</v>
      </c>
      <c r="D2089" s="4">
        <v>380374.84</v>
      </c>
      <c r="E2089" s="3" t="s">
        <v>517</v>
      </c>
      <c r="F2089" s="3" t="s">
        <v>33</v>
      </c>
      <c r="G2089" s="3" t="s">
        <v>408</v>
      </c>
      <c r="H2089" t="s">
        <v>518</v>
      </c>
      <c r="I2089" t="s">
        <v>4606</v>
      </c>
      <c r="J2089" s="2">
        <v>20072241925</v>
      </c>
      <c r="K2089" t="s">
        <v>37</v>
      </c>
      <c r="L2089" t="s">
        <v>22</v>
      </c>
      <c r="N2089" t="s">
        <v>110</v>
      </c>
      <c r="P2089" t="s">
        <v>472</v>
      </c>
      <c r="S2089" t="s">
        <v>31</v>
      </c>
      <c r="T2089" s="1">
        <v>44651</v>
      </c>
    </row>
    <row r="2090" spans="1:20" x14ac:dyDescent="0.2">
      <c r="A2090" s="3" t="s">
        <v>22</v>
      </c>
      <c r="B2090" s="5">
        <v>44363</v>
      </c>
      <c r="C2090" s="3" t="s">
        <v>4351</v>
      </c>
      <c r="D2090" s="4">
        <v>343167.5</v>
      </c>
      <c r="E2090" s="3" t="s">
        <v>1080</v>
      </c>
      <c r="F2090" s="3" t="s">
        <v>33</v>
      </c>
      <c r="G2090" s="3" t="s">
        <v>1166</v>
      </c>
      <c r="H2090" t="s">
        <v>1081</v>
      </c>
      <c r="I2090" t="s">
        <v>4350</v>
      </c>
      <c r="J2090" s="2">
        <v>20002205239</v>
      </c>
      <c r="K2090" t="s">
        <v>37</v>
      </c>
      <c r="L2090" t="s">
        <v>22</v>
      </c>
      <c r="N2090" t="s">
        <v>1084</v>
      </c>
      <c r="P2090" t="s">
        <v>472</v>
      </c>
      <c r="R2090" t="s">
        <v>4352</v>
      </c>
      <c r="S2090" t="s">
        <v>31</v>
      </c>
      <c r="T2090" s="1">
        <v>44651</v>
      </c>
    </row>
    <row r="2091" spans="1:20" x14ac:dyDescent="0.2">
      <c r="A2091" s="3" t="s">
        <v>22</v>
      </c>
      <c r="B2091" s="5">
        <v>44363</v>
      </c>
      <c r="C2091" s="3" t="s">
        <v>756</v>
      </c>
      <c r="D2091" s="4">
        <v>299115</v>
      </c>
      <c r="E2091" s="3" t="s">
        <v>468</v>
      </c>
      <c r="F2091" s="3" t="s">
        <v>33</v>
      </c>
      <c r="G2091" s="3" t="s">
        <v>757</v>
      </c>
      <c r="H2091" t="s">
        <v>469</v>
      </c>
      <c r="I2091" t="s">
        <v>4656</v>
      </c>
      <c r="J2091" s="2">
        <v>20122200818</v>
      </c>
      <c r="K2091" t="s">
        <v>37</v>
      </c>
      <c r="L2091" t="s">
        <v>22</v>
      </c>
      <c r="N2091" t="s">
        <v>110</v>
      </c>
      <c r="P2091" t="s">
        <v>472</v>
      </c>
      <c r="S2091" t="s">
        <v>31</v>
      </c>
      <c r="T2091" s="1">
        <v>44651</v>
      </c>
    </row>
    <row r="2092" spans="1:20" x14ac:dyDescent="0.2">
      <c r="A2092" s="3" t="s">
        <v>22</v>
      </c>
      <c r="B2092" s="5">
        <v>44363</v>
      </c>
      <c r="C2092" s="3" t="s">
        <v>1268</v>
      </c>
      <c r="D2092" s="4">
        <v>168952.49</v>
      </c>
      <c r="E2092" s="3" t="s">
        <v>517</v>
      </c>
      <c r="F2092" s="3" t="s">
        <v>33</v>
      </c>
      <c r="G2092" s="3" t="s">
        <v>475</v>
      </c>
      <c r="H2092" t="s">
        <v>518</v>
      </c>
      <c r="I2092" t="s">
        <v>5024</v>
      </c>
      <c r="J2092" s="2">
        <v>20142457076</v>
      </c>
      <c r="K2092" t="s">
        <v>37</v>
      </c>
      <c r="L2092" t="s">
        <v>22</v>
      </c>
      <c r="N2092" t="s">
        <v>110</v>
      </c>
      <c r="P2092" t="s">
        <v>472</v>
      </c>
      <c r="S2092" t="s">
        <v>31</v>
      </c>
      <c r="T2092" s="1">
        <v>44651</v>
      </c>
    </row>
    <row r="2093" spans="1:20" x14ac:dyDescent="0.2">
      <c r="A2093" s="3" t="s">
        <v>22</v>
      </c>
      <c r="B2093" s="5">
        <v>44363</v>
      </c>
      <c r="C2093" s="3" t="s">
        <v>1024</v>
      </c>
      <c r="D2093" s="4">
        <v>150000</v>
      </c>
      <c r="E2093" s="3" t="s">
        <v>1080</v>
      </c>
      <c r="F2093" s="3" t="s">
        <v>33</v>
      </c>
      <c r="G2093" s="3" t="s">
        <v>475</v>
      </c>
      <c r="H2093" t="s">
        <v>1081</v>
      </c>
      <c r="I2093" t="s">
        <v>2529</v>
      </c>
      <c r="J2093" s="2">
        <v>20002218446</v>
      </c>
      <c r="K2093" t="s">
        <v>37</v>
      </c>
      <c r="L2093" t="s">
        <v>22</v>
      </c>
      <c r="N2093" t="s">
        <v>1084</v>
      </c>
      <c r="P2093" t="s">
        <v>472</v>
      </c>
      <c r="R2093">
        <v>150000</v>
      </c>
      <c r="S2093" t="s">
        <v>31</v>
      </c>
      <c r="T2093" s="1">
        <v>44651</v>
      </c>
    </row>
    <row r="2094" spans="1:20" x14ac:dyDescent="0.2">
      <c r="A2094" s="3" t="s">
        <v>22</v>
      </c>
      <c r="B2094" s="5">
        <v>44363</v>
      </c>
      <c r="C2094" s="3" t="s">
        <v>3108</v>
      </c>
      <c r="D2094" s="4">
        <v>133786.98000000001</v>
      </c>
      <c r="E2094" s="3" t="s">
        <v>517</v>
      </c>
      <c r="F2094" s="3" t="s">
        <v>33</v>
      </c>
      <c r="G2094" s="3" t="s">
        <v>475</v>
      </c>
      <c r="H2094" t="s">
        <v>518</v>
      </c>
      <c r="I2094" t="s">
        <v>4785</v>
      </c>
      <c r="J2094" s="2">
        <v>20172207449</v>
      </c>
      <c r="K2094" t="s">
        <v>37</v>
      </c>
      <c r="L2094" t="s">
        <v>22</v>
      </c>
      <c r="N2094" t="s">
        <v>110</v>
      </c>
      <c r="P2094" t="s">
        <v>472</v>
      </c>
      <c r="S2094" t="s">
        <v>31</v>
      </c>
      <c r="T2094" s="1">
        <v>44651</v>
      </c>
    </row>
    <row r="2095" spans="1:20" x14ac:dyDescent="0.2">
      <c r="A2095" s="3" t="s">
        <v>22</v>
      </c>
      <c r="B2095" s="5">
        <v>44363</v>
      </c>
      <c r="C2095" s="3" t="s">
        <v>3926</v>
      </c>
      <c r="D2095" s="4">
        <v>119093.52</v>
      </c>
      <c r="E2095" s="3" t="s">
        <v>517</v>
      </c>
      <c r="F2095" s="3" t="s">
        <v>33</v>
      </c>
      <c r="G2095" s="3" t="s">
        <v>475</v>
      </c>
      <c r="H2095" t="s">
        <v>518</v>
      </c>
      <c r="I2095" t="s">
        <v>4847</v>
      </c>
      <c r="J2095" s="2">
        <v>20092228690</v>
      </c>
      <c r="K2095" t="s">
        <v>37</v>
      </c>
      <c r="L2095" t="s">
        <v>22</v>
      </c>
      <c r="N2095" t="s">
        <v>110</v>
      </c>
      <c r="P2095" t="s">
        <v>472</v>
      </c>
      <c r="S2095" t="s">
        <v>31</v>
      </c>
      <c r="T2095" s="1">
        <v>44651</v>
      </c>
    </row>
    <row r="2096" spans="1:20" x14ac:dyDescent="0.2">
      <c r="A2096" s="3" t="s">
        <v>22</v>
      </c>
      <c r="B2096" s="5">
        <v>44363</v>
      </c>
      <c r="C2096" s="3" t="s">
        <v>2645</v>
      </c>
      <c r="D2096" s="4">
        <v>113700</v>
      </c>
      <c r="E2096" s="3" t="s">
        <v>468</v>
      </c>
      <c r="F2096" s="3" t="s">
        <v>33</v>
      </c>
      <c r="G2096" s="3" t="s">
        <v>890</v>
      </c>
      <c r="H2096" t="s">
        <v>469</v>
      </c>
      <c r="I2096" t="s">
        <v>2644</v>
      </c>
      <c r="J2096" s="2">
        <v>20062419726</v>
      </c>
      <c r="K2096" t="s">
        <v>37</v>
      </c>
      <c r="L2096" t="s">
        <v>22</v>
      </c>
      <c r="N2096" t="s">
        <v>110</v>
      </c>
      <c r="P2096" t="s">
        <v>472</v>
      </c>
      <c r="S2096" t="s">
        <v>31</v>
      </c>
      <c r="T2096" s="1">
        <v>44651</v>
      </c>
    </row>
    <row r="2097" spans="1:20" x14ac:dyDescent="0.2">
      <c r="A2097" s="3" t="s">
        <v>22</v>
      </c>
      <c r="B2097" s="5">
        <v>44363</v>
      </c>
      <c r="C2097" s="3" t="s">
        <v>1312</v>
      </c>
      <c r="D2097" s="4">
        <v>111020</v>
      </c>
      <c r="E2097" s="3" t="s">
        <v>468</v>
      </c>
      <c r="F2097" s="3" t="s">
        <v>33</v>
      </c>
      <c r="G2097" s="3" t="s">
        <v>890</v>
      </c>
      <c r="H2097" t="s">
        <v>469</v>
      </c>
      <c r="I2097" t="s">
        <v>2646</v>
      </c>
      <c r="J2097" s="2">
        <v>20072210264</v>
      </c>
      <c r="K2097" t="s">
        <v>37</v>
      </c>
      <c r="L2097" t="s">
        <v>22</v>
      </c>
      <c r="N2097" t="s">
        <v>110</v>
      </c>
      <c r="P2097" t="s">
        <v>472</v>
      </c>
      <c r="S2097" t="s">
        <v>31</v>
      </c>
      <c r="T2097" s="1">
        <v>44651</v>
      </c>
    </row>
    <row r="2098" spans="1:20" x14ac:dyDescent="0.2">
      <c r="A2098" s="3" t="s">
        <v>22</v>
      </c>
      <c r="B2098" s="5">
        <v>44363</v>
      </c>
      <c r="C2098" s="3" t="s">
        <v>2975</v>
      </c>
      <c r="D2098" s="4">
        <v>105687.59</v>
      </c>
      <c r="E2098" s="3" t="s">
        <v>517</v>
      </c>
      <c r="F2098" s="3" t="s">
        <v>33</v>
      </c>
      <c r="G2098" s="3" t="s">
        <v>475</v>
      </c>
      <c r="H2098" t="s">
        <v>518</v>
      </c>
      <c r="I2098" t="s">
        <v>2974</v>
      </c>
      <c r="J2098" s="2">
        <v>20062430886</v>
      </c>
      <c r="K2098" t="s">
        <v>37</v>
      </c>
      <c r="L2098" t="s">
        <v>22</v>
      </c>
      <c r="N2098" t="s">
        <v>110</v>
      </c>
      <c r="P2098" t="s">
        <v>472</v>
      </c>
      <c r="S2098" t="s">
        <v>31</v>
      </c>
      <c r="T2098" s="1">
        <v>44651</v>
      </c>
    </row>
    <row r="2099" spans="1:20" x14ac:dyDescent="0.2">
      <c r="A2099" s="3" t="s">
        <v>22</v>
      </c>
      <c r="B2099" s="5">
        <v>44363</v>
      </c>
      <c r="C2099" s="3" t="s">
        <v>1270</v>
      </c>
      <c r="D2099" s="4">
        <v>30567.5</v>
      </c>
      <c r="E2099" s="3" t="s">
        <v>468</v>
      </c>
      <c r="F2099" s="3" t="s">
        <v>33</v>
      </c>
      <c r="G2099" s="3" t="s">
        <v>837</v>
      </c>
      <c r="H2099" t="s">
        <v>469</v>
      </c>
      <c r="I2099" t="s">
        <v>2432</v>
      </c>
      <c r="J2099" s="2">
        <v>19822401638</v>
      </c>
      <c r="K2099" t="s">
        <v>37</v>
      </c>
      <c r="L2099" t="s">
        <v>22</v>
      </c>
      <c r="N2099" t="s">
        <v>110</v>
      </c>
      <c r="P2099" t="s">
        <v>472</v>
      </c>
      <c r="S2099" t="s">
        <v>31</v>
      </c>
      <c r="T2099" s="1">
        <v>44651</v>
      </c>
    </row>
    <row r="2100" spans="1:20" x14ac:dyDescent="0.2">
      <c r="A2100" s="3" t="s">
        <v>22</v>
      </c>
      <c r="B2100" s="5">
        <v>44362</v>
      </c>
      <c r="C2100" s="3" t="s">
        <v>1241</v>
      </c>
      <c r="D2100" s="4">
        <v>183168.13</v>
      </c>
      <c r="E2100" s="3" t="s">
        <v>517</v>
      </c>
      <c r="F2100" s="3" t="s">
        <v>33</v>
      </c>
      <c r="G2100" s="3" t="s">
        <v>475</v>
      </c>
      <c r="H2100" t="s">
        <v>518</v>
      </c>
      <c r="I2100" t="s">
        <v>4287</v>
      </c>
      <c r="J2100" s="2">
        <v>19952406526</v>
      </c>
      <c r="K2100" t="s">
        <v>37</v>
      </c>
      <c r="L2100" t="s">
        <v>22</v>
      </c>
      <c r="N2100" t="s">
        <v>110</v>
      </c>
      <c r="P2100" t="s">
        <v>472</v>
      </c>
      <c r="S2100" t="s">
        <v>31</v>
      </c>
      <c r="T2100" s="1">
        <v>44651</v>
      </c>
    </row>
    <row r="2101" spans="1:20" x14ac:dyDescent="0.2">
      <c r="A2101" s="3" t="s">
        <v>22</v>
      </c>
      <c r="B2101" s="5">
        <v>44362</v>
      </c>
      <c r="C2101" s="3" t="s">
        <v>1570</v>
      </c>
      <c r="D2101" s="4">
        <v>126167.64</v>
      </c>
      <c r="E2101" s="3" t="s">
        <v>517</v>
      </c>
      <c r="F2101" s="3" t="s">
        <v>33</v>
      </c>
      <c r="G2101" s="3" t="s">
        <v>475</v>
      </c>
      <c r="H2101" t="s">
        <v>518</v>
      </c>
      <c r="I2101" t="s">
        <v>4983</v>
      </c>
      <c r="J2101" s="2">
        <v>20082414356</v>
      </c>
      <c r="K2101" t="s">
        <v>37</v>
      </c>
      <c r="L2101" t="s">
        <v>22</v>
      </c>
      <c r="N2101" t="s">
        <v>110</v>
      </c>
      <c r="P2101" t="s">
        <v>472</v>
      </c>
      <c r="S2101" t="s">
        <v>31</v>
      </c>
      <c r="T2101" s="1">
        <v>44651</v>
      </c>
    </row>
    <row r="2102" spans="1:20" x14ac:dyDescent="0.2">
      <c r="A2102" s="3" t="s">
        <v>22</v>
      </c>
      <c r="B2102" s="5">
        <v>44362</v>
      </c>
      <c r="C2102" s="3" t="s">
        <v>2733</v>
      </c>
      <c r="D2102" s="4">
        <v>103641.45</v>
      </c>
      <c r="E2102" s="3" t="s">
        <v>517</v>
      </c>
      <c r="F2102" s="3" t="s">
        <v>33</v>
      </c>
      <c r="G2102" s="3" t="s">
        <v>608</v>
      </c>
      <c r="H2102" t="s">
        <v>518</v>
      </c>
      <c r="I2102" t="s">
        <v>2732</v>
      </c>
      <c r="J2102" s="2">
        <v>20052411298</v>
      </c>
      <c r="K2102" t="s">
        <v>37</v>
      </c>
      <c r="L2102" t="s">
        <v>22</v>
      </c>
      <c r="N2102" t="s">
        <v>110</v>
      </c>
      <c r="P2102" t="s">
        <v>472</v>
      </c>
      <c r="S2102" t="s">
        <v>31</v>
      </c>
      <c r="T2102" s="1">
        <v>44651</v>
      </c>
    </row>
    <row r="2103" spans="1:20" x14ac:dyDescent="0.2">
      <c r="A2103" s="3" t="s">
        <v>22</v>
      </c>
      <c r="B2103" s="5">
        <v>44361</v>
      </c>
      <c r="C2103" s="3" t="s">
        <v>789</v>
      </c>
      <c r="D2103" s="4">
        <v>800000</v>
      </c>
      <c r="E2103" s="3" t="s">
        <v>517</v>
      </c>
      <c r="F2103" s="3" t="s">
        <v>33</v>
      </c>
      <c r="G2103" s="3" t="s">
        <v>408</v>
      </c>
      <c r="H2103" t="s">
        <v>518</v>
      </c>
      <c r="I2103" t="s">
        <v>4709</v>
      </c>
      <c r="J2103" s="2">
        <v>19832200274</v>
      </c>
      <c r="K2103" t="s">
        <v>37</v>
      </c>
      <c r="L2103" t="s">
        <v>22</v>
      </c>
      <c r="N2103" t="s">
        <v>110</v>
      </c>
      <c r="P2103" t="s">
        <v>472</v>
      </c>
      <c r="S2103" t="s">
        <v>31</v>
      </c>
      <c r="T2103" s="1">
        <v>44651</v>
      </c>
    </row>
    <row r="2104" spans="1:20" x14ac:dyDescent="0.2">
      <c r="A2104" s="3" t="s">
        <v>22</v>
      </c>
      <c r="B2104" s="5">
        <v>44361</v>
      </c>
      <c r="C2104" s="3" t="s">
        <v>754</v>
      </c>
      <c r="D2104" s="4">
        <v>500000</v>
      </c>
      <c r="E2104" s="3" t="s">
        <v>468</v>
      </c>
      <c r="F2104" s="3" t="s">
        <v>33</v>
      </c>
      <c r="G2104" s="3" t="s">
        <v>475</v>
      </c>
      <c r="H2104" t="s">
        <v>469</v>
      </c>
      <c r="I2104" t="s">
        <v>4658</v>
      </c>
      <c r="J2104" s="2">
        <v>19892203795</v>
      </c>
      <c r="K2104" t="s">
        <v>27</v>
      </c>
      <c r="L2104" t="s">
        <v>22</v>
      </c>
      <c r="N2104" t="s">
        <v>110</v>
      </c>
      <c r="P2104" t="s">
        <v>472</v>
      </c>
      <c r="S2104" t="s">
        <v>31</v>
      </c>
      <c r="T2104" s="1">
        <v>44651</v>
      </c>
    </row>
    <row r="2105" spans="1:20" x14ac:dyDescent="0.2">
      <c r="A2105" s="3" t="s">
        <v>22</v>
      </c>
      <c r="B2105" s="5">
        <v>44361</v>
      </c>
      <c r="C2105" s="3" t="s">
        <v>1302</v>
      </c>
      <c r="D2105" s="4">
        <v>222166.08</v>
      </c>
      <c r="E2105" s="3" t="s">
        <v>517</v>
      </c>
      <c r="F2105" s="3" t="s">
        <v>33</v>
      </c>
      <c r="G2105" s="3" t="s">
        <v>475</v>
      </c>
      <c r="H2105" t="s">
        <v>518</v>
      </c>
      <c r="I2105" t="s">
        <v>4446</v>
      </c>
      <c r="J2105" s="2">
        <v>20172200428</v>
      </c>
      <c r="K2105" t="s">
        <v>37</v>
      </c>
      <c r="L2105" t="s">
        <v>22</v>
      </c>
      <c r="N2105" t="s">
        <v>110</v>
      </c>
      <c r="P2105" t="s">
        <v>472</v>
      </c>
      <c r="S2105" t="s">
        <v>31</v>
      </c>
      <c r="T2105" s="1">
        <v>44651</v>
      </c>
    </row>
    <row r="2106" spans="1:20" x14ac:dyDescent="0.2">
      <c r="A2106" s="3" t="s">
        <v>22</v>
      </c>
      <c r="B2106" s="5">
        <v>44361</v>
      </c>
      <c r="C2106" s="3" t="s">
        <v>1026</v>
      </c>
      <c r="D2106" s="4">
        <v>183669.37</v>
      </c>
      <c r="E2106" s="3" t="s">
        <v>517</v>
      </c>
      <c r="F2106" s="3" t="s">
        <v>33</v>
      </c>
      <c r="G2106" s="3" t="s">
        <v>475</v>
      </c>
      <c r="H2106" t="s">
        <v>518</v>
      </c>
      <c r="I2106" t="s">
        <v>4325</v>
      </c>
      <c r="J2106" s="2">
        <v>20042416607</v>
      </c>
      <c r="K2106" t="s">
        <v>37</v>
      </c>
      <c r="L2106" t="s">
        <v>22</v>
      </c>
      <c r="N2106" t="s">
        <v>110</v>
      </c>
      <c r="P2106" t="s">
        <v>472</v>
      </c>
      <c r="S2106" t="s">
        <v>31</v>
      </c>
      <c r="T2106" s="1">
        <v>44651</v>
      </c>
    </row>
    <row r="2107" spans="1:20" x14ac:dyDescent="0.2">
      <c r="A2107" s="3" t="s">
        <v>22</v>
      </c>
      <c r="B2107" s="5">
        <v>44361</v>
      </c>
      <c r="C2107" s="3" t="s">
        <v>1282</v>
      </c>
      <c r="D2107" s="4">
        <v>127536.85</v>
      </c>
      <c r="E2107" s="3" t="s">
        <v>517</v>
      </c>
      <c r="F2107" s="3" t="s">
        <v>33</v>
      </c>
      <c r="G2107" s="3" t="s">
        <v>408</v>
      </c>
      <c r="H2107" t="s">
        <v>518</v>
      </c>
      <c r="I2107" t="s">
        <v>5029</v>
      </c>
      <c r="J2107" s="2">
        <v>20022419235</v>
      </c>
      <c r="K2107" t="s">
        <v>37</v>
      </c>
      <c r="L2107" t="s">
        <v>22</v>
      </c>
      <c r="N2107" t="s">
        <v>110</v>
      </c>
      <c r="P2107" t="s">
        <v>472</v>
      </c>
      <c r="S2107" t="s">
        <v>31</v>
      </c>
      <c r="T2107" s="1">
        <v>44651</v>
      </c>
    </row>
    <row r="2108" spans="1:20" x14ac:dyDescent="0.2">
      <c r="A2108" s="3" t="s">
        <v>22</v>
      </c>
      <c r="B2108" s="5">
        <v>44361</v>
      </c>
      <c r="C2108" s="3" t="s">
        <v>2639</v>
      </c>
      <c r="D2108" s="4">
        <v>124632.5</v>
      </c>
      <c r="E2108" s="3" t="s">
        <v>468</v>
      </c>
      <c r="F2108" s="3" t="s">
        <v>33</v>
      </c>
      <c r="G2108" s="3" t="s">
        <v>414</v>
      </c>
      <c r="H2108" t="s">
        <v>469</v>
      </c>
      <c r="I2108" t="s">
        <v>2638</v>
      </c>
      <c r="J2108" s="2">
        <v>19632200180</v>
      </c>
      <c r="K2108" t="s">
        <v>37</v>
      </c>
      <c r="L2108" t="s">
        <v>22</v>
      </c>
      <c r="N2108" t="s">
        <v>110</v>
      </c>
      <c r="P2108" t="s">
        <v>472</v>
      </c>
      <c r="S2108" t="s">
        <v>31</v>
      </c>
      <c r="T2108" s="1">
        <v>44651</v>
      </c>
    </row>
    <row r="2109" spans="1:20" x14ac:dyDescent="0.2">
      <c r="A2109" s="3" t="s">
        <v>22</v>
      </c>
      <c r="B2109" s="5">
        <v>44361</v>
      </c>
      <c r="C2109" s="3" t="s">
        <v>1278</v>
      </c>
      <c r="D2109" s="4">
        <v>124596.73</v>
      </c>
      <c r="E2109" s="3" t="s">
        <v>517</v>
      </c>
      <c r="F2109" s="3" t="s">
        <v>33</v>
      </c>
      <c r="G2109" s="3" t="s">
        <v>538</v>
      </c>
      <c r="H2109" t="s">
        <v>518</v>
      </c>
      <c r="I2109" t="s">
        <v>4935</v>
      </c>
      <c r="J2109" s="2">
        <v>19882401726</v>
      </c>
      <c r="K2109" t="s">
        <v>37</v>
      </c>
      <c r="L2109" t="s">
        <v>22</v>
      </c>
      <c r="N2109" t="s">
        <v>110</v>
      </c>
      <c r="P2109" t="s">
        <v>472</v>
      </c>
      <c r="S2109" t="s">
        <v>31</v>
      </c>
      <c r="T2109" s="1">
        <v>44651</v>
      </c>
    </row>
    <row r="2110" spans="1:20" x14ac:dyDescent="0.2">
      <c r="A2110" s="3" t="s">
        <v>22</v>
      </c>
      <c r="B2110" s="5">
        <v>44361</v>
      </c>
      <c r="C2110" s="3" t="s">
        <v>2005</v>
      </c>
      <c r="D2110" s="4">
        <v>104167.17</v>
      </c>
      <c r="E2110" s="3" t="s">
        <v>517</v>
      </c>
      <c r="F2110" s="3" t="s">
        <v>33</v>
      </c>
      <c r="G2110" s="3" t="s">
        <v>475</v>
      </c>
      <c r="H2110" t="s">
        <v>518</v>
      </c>
      <c r="I2110" t="s">
        <v>2739</v>
      </c>
      <c r="J2110" s="2">
        <v>20082401645</v>
      </c>
      <c r="K2110" t="s">
        <v>37</v>
      </c>
      <c r="L2110" t="s">
        <v>22</v>
      </c>
      <c r="N2110" t="s">
        <v>110</v>
      </c>
      <c r="P2110" t="s">
        <v>472</v>
      </c>
      <c r="S2110" t="s">
        <v>31</v>
      </c>
      <c r="T2110" s="1">
        <v>44651</v>
      </c>
    </row>
    <row r="2111" spans="1:20" x14ac:dyDescent="0.2">
      <c r="A2111" s="3" t="s">
        <v>22</v>
      </c>
      <c r="B2111" s="5">
        <v>44361</v>
      </c>
      <c r="C2111" s="3" t="s">
        <v>2909</v>
      </c>
      <c r="D2111" s="4">
        <v>103201.65</v>
      </c>
      <c r="E2111" s="3" t="s">
        <v>517</v>
      </c>
      <c r="F2111" s="3" t="s">
        <v>33</v>
      </c>
      <c r="G2111" s="3" t="s">
        <v>475</v>
      </c>
      <c r="H2111" t="s">
        <v>518</v>
      </c>
      <c r="I2111" t="s">
        <v>2908</v>
      </c>
      <c r="J2111" s="2">
        <v>20142423155</v>
      </c>
      <c r="K2111" t="s">
        <v>37</v>
      </c>
      <c r="L2111" t="s">
        <v>22</v>
      </c>
      <c r="N2111" t="s">
        <v>110</v>
      </c>
      <c r="P2111" t="s">
        <v>472</v>
      </c>
      <c r="S2111" t="s">
        <v>31</v>
      </c>
      <c r="T2111" s="1">
        <v>44651</v>
      </c>
    </row>
    <row r="2112" spans="1:20" x14ac:dyDescent="0.2">
      <c r="A2112" s="3" t="s">
        <v>22</v>
      </c>
      <c r="B2112" s="5">
        <v>44361</v>
      </c>
      <c r="C2112" s="3" t="s">
        <v>984</v>
      </c>
      <c r="D2112" s="4">
        <v>34020</v>
      </c>
      <c r="E2112" s="3" t="s">
        <v>468</v>
      </c>
      <c r="F2112" s="3" t="s">
        <v>33</v>
      </c>
      <c r="G2112" s="3" t="s">
        <v>475</v>
      </c>
      <c r="H2112" t="s">
        <v>469</v>
      </c>
      <c r="I2112" t="s">
        <v>4297</v>
      </c>
      <c r="J2112" s="2">
        <v>20172459154</v>
      </c>
      <c r="K2112" t="s">
        <v>37</v>
      </c>
      <c r="L2112" t="s">
        <v>22</v>
      </c>
      <c r="N2112" t="s">
        <v>110</v>
      </c>
      <c r="P2112" t="s">
        <v>472</v>
      </c>
      <c r="S2112" t="s">
        <v>31</v>
      </c>
      <c r="T2112" s="1">
        <v>44651</v>
      </c>
    </row>
    <row r="2113" spans="1:20" x14ac:dyDescent="0.2">
      <c r="A2113" s="3" t="s">
        <v>22</v>
      </c>
      <c r="B2113" s="5">
        <v>44358</v>
      </c>
      <c r="C2113" s="3" t="s">
        <v>4965</v>
      </c>
      <c r="D2113" s="4">
        <v>337898.5</v>
      </c>
      <c r="E2113" s="3" t="s">
        <v>1344</v>
      </c>
      <c r="F2113" s="3" t="s">
        <v>33</v>
      </c>
      <c r="G2113" s="3" t="s">
        <v>4966</v>
      </c>
      <c r="H2113" t="s">
        <v>1345</v>
      </c>
      <c r="I2113" t="s">
        <v>4964</v>
      </c>
      <c r="J2113" s="2">
        <v>19672200515</v>
      </c>
      <c r="K2113" t="s">
        <v>27</v>
      </c>
      <c r="L2113" t="s">
        <v>22</v>
      </c>
      <c r="N2113" t="s">
        <v>110</v>
      </c>
      <c r="P2113" t="s">
        <v>472</v>
      </c>
      <c r="S2113" t="s">
        <v>31</v>
      </c>
      <c r="T2113" s="1">
        <v>44651</v>
      </c>
    </row>
    <row r="2114" spans="1:20" x14ac:dyDescent="0.2">
      <c r="A2114" s="3" t="s">
        <v>22</v>
      </c>
      <c r="B2114" s="5">
        <v>44358</v>
      </c>
      <c r="C2114" s="3" t="s">
        <v>918</v>
      </c>
      <c r="D2114" s="4">
        <v>300835</v>
      </c>
      <c r="E2114" s="3" t="s">
        <v>1344</v>
      </c>
      <c r="F2114" s="3" t="s">
        <v>33</v>
      </c>
      <c r="G2114" s="3" t="s">
        <v>919</v>
      </c>
      <c r="H2114" t="s">
        <v>1345</v>
      </c>
      <c r="I2114" t="s">
        <v>4967</v>
      </c>
      <c r="J2114" s="2">
        <v>19792200128</v>
      </c>
      <c r="K2114" t="s">
        <v>27</v>
      </c>
      <c r="L2114" t="s">
        <v>22</v>
      </c>
      <c r="N2114" t="s">
        <v>110</v>
      </c>
      <c r="P2114" t="s">
        <v>472</v>
      </c>
      <c r="S2114" t="s">
        <v>31</v>
      </c>
      <c r="T2114" s="1">
        <v>44651</v>
      </c>
    </row>
    <row r="2115" spans="1:20" x14ac:dyDescent="0.2">
      <c r="A2115" s="3" t="s">
        <v>22</v>
      </c>
      <c r="B2115" s="5">
        <v>44358</v>
      </c>
      <c r="C2115" s="3" t="s">
        <v>802</v>
      </c>
      <c r="D2115" s="4">
        <v>290144.27</v>
      </c>
      <c r="E2115" s="3" t="s">
        <v>517</v>
      </c>
      <c r="F2115" s="3" t="s">
        <v>33</v>
      </c>
      <c r="G2115" s="3" t="s">
        <v>408</v>
      </c>
      <c r="H2115" t="s">
        <v>518</v>
      </c>
      <c r="I2115" t="s">
        <v>4506</v>
      </c>
      <c r="J2115" s="2">
        <v>19942211743</v>
      </c>
      <c r="K2115" t="s">
        <v>37</v>
      </c>
      <c r="L2115" t="s">
        <v>22</v>
      </c>
      <c r="N2115" t="s">
        <v>110</v>
      </c>
      <c r="P2115" t="s">
        <v>472</v>
      </c>
      <c r="S2115" t="s">
        <v>31</v>
      </c>
      <c r="T2115" s="1">
        <v>44651</v>
      </c>
    </row>
    <row r="2116" spans="1:20" x14ac:dyDescent="0.2">
      <c r="A2116" s="3" t="s">
        <v>22</v>
      </c>
      <c r="B2116" s="5">
        <v>44358</v>
      </c>
      <c r="C2116" s="3" t="s">
        <v>996</v>
      </c>
      <c r="D2116" s="4">
        <v>242131.84</v>
      </c>
      <c r="E2116" s="3" t="s">
        <v>517</v>
      </c>
      <c r="F2116" s="3" t="s">
        <v>33</v>
      </c>
      <c r="G2116" s="3" t="s">
        <v>475</v>
      </c>
      <c r="H2116" t="s">
        <v>518</v>
      </c>
      <c r="I2116" t="s">
        <v>4496</v>
      </c>
      <c r="J2116" s="2">
        <v>20072417101</v>
      </c>
      <c r="K2116" t="s">
        <v>37</v>
      </c>
      <c r="L2116" t="s">
        <v>22</v>
      </c>
      <c r="N2116" t="s">
        <v>110</v>
      </c>
      <c r="P2116" t="s">
        <v>472</v>
      </c>
      <c r="S2116" t="s">
        <v>31</v>
      </c>
      <c r="T2116" s="1">
        <v>44651</v>
      </c>
    </row>
    <row r="2117" spans="1:20" x14ac:dyDescent="0.2">
      <c r="A2117" s="3" t="s">
        <v>22</v>
      </c>
      <c r="B2117" s="5">
        <v>44358</v>
      </c>
      <c r="C2117" s="3" t="s">
        <v>4333</v>
      </c>
      <c r="D2117" s="4">
        <v>189789.36</v>
      </c>
      <c r="E2117" s="3" t="s">
        <v>517</v>
      </c>
      <c r="F2117" s="3" t="s">
        <v>33</v>
      </c>
      <c r="G2117" s="3" t="s">
        <v>475</v>
      </c>
      <c r="H2117" t="s">
        <v>518</v>
      </c>
      <c r="I2117" t="s">
        <v>4332</v>
      </c>
      <c r="J2117" s="2">
        <v>20092408060</v>
      </c>
      <c r="K2117" t="s">
        <v>37</v>
      </c>
      <c r="L2117" t="s">
        <v>22</v>
      </c>
      <c r="N2117" t="s">
        <v>110</v>
      </c>
      <c r="P2117" t="s">
        <v>472</v>
      </c>
      <c r="S2117" t="s">
        <v>31</v>
      </c>
      <c r="T2117" s="1">
        <v>44651</v>
      </c>
    </row>
    <row r="2118" spans="1:20" x14ac:dyDescent="0.2">
      <c r="A2118" s="3" t="s">
        <v>22</v>
      </c>
      <c r="B2118" s="5">
        <v>44358</v>
      </c>
      <c r="C2118" s="3" t="s">
        <v>4281</v>
      </c>
      <c r="D2118" s="4">
        <v>176990.75</v>
      </c>
      <c r="E2118" s="3" t="s">
        <v>517</v>
      </c>
      <c r="F2118" s="3" t="s">
        <v>33</v>
      </c>
      <c r="G2118" s="3" t="s">
        <v>475</v>
      </c>
      <c r="H2118" t="s">
        <v>518</v>
      </c>
      <c r="I2118" t="s">
        <v>4280</v>
      </c>
      <c r="J2118" s="2">
        <v>20062451352</v>
      </c>
      <c r="K2118" t="s">
        <v>37</v>
      </c>
      <c r="L2118" t="s">
        <v>22</v>
      </c>
      <c r="N2118" t="s">
        <v>110</v>
      </c>
      <c r="P2118" t="s">
        <v>472</v>
      </c>
      <c r="S2118" t="s">
        <v>31</v>
      </c>
      <c r="T2118" s="1">
        <v>44651</v>
      </c>
    </row>
    <row r="2119" spans="1:20" x14ac:dyDescent="0.2">
      <c r="A2119" s="3" t="s">
        <v>22</v>
      </c>
      <c r="B2119" s="5">
        <v>44358</v>
      </c>
      <c r="C2119" s="3" t="s">
        <v>4777</v>
      </c>
      <c r="D2119" s="4">
        <v>157365.62</v>
      </c>
      <c r="E2119" s="3" t="s">
        <v>517</v>
      </c>
      <c r="F2119" s="3" t="s">
        <v>33</v>
      </c>
      <c r="G2119" s="3" t="s">
        <v>408</v>
      </c>
      <c r="H2119" t="s">
        <v>518</v>
      </c>
      <c r="I2119" t="s">
        <v>4913</v>
      </c>
      <c r="J2119" s="2">
        <v>20162410076</v>
      </c>
      <c r="K2119" t="s">
        <v>37</v>
      </c>
      <c r="L2119" t="s">
        <v>22</v>
      </c>
      <c r="N2119" t="s">
        <v>110</v>
      </c>
      <c r="P2119" t="s">
        <v>472</v>
      </c>
      <c r="S2119" t="s">
        <v>31</v>
      </c>
      <c r="T2119" s="1">
        <v>44651</v>
      </c>
    </row>
    <row r="2120" spans="1:20" x14ac:dyDescent="0.2">
      <c r="A2120" s="3" t="s">
        <v>22</v>
      </c>
      <c r="B2120" s="5">
        <v>44358</v>
      </c>
      <c r="C2120" s="3" t="s">
        <v>4681</v>
      </c>
      <c r="D2120" s="4">
        <v>119793.71</v>
      </c>
      <c r="E2120" s="3" t="s">
        <v>517</v>
      </c>
      <c r="F2120" s="3" t="s">
        <v>33</v>
      </c>
      <c r="G2120" s="3" t="s">
        <v>475</v>
      </c>
      <c r="H2120" t="s">
        <v>518</v>
      </c>
      <c r="I2120" t="s">
        <v>4882</v>
      </c>
      <c r="J2120" s="2">
        <v>20032418032</v>
      </c>
      <c r="K2120" t="s">
        <v>37</v>
      </c>
      <c r="L2120" t="s">
        <v>22</v>
      </c>
      <c r="N2120" t="s">
        <v>110</v>
      </c>
      <c r="P2120" t="s">
        <v>472</v>
      </c>
      <c r="S2120" t="s">
        <v>31</v>
      </c>
      <c r="T2120" s="1">
        <v>44651</v>
      </c>
    </row>
    <row r="2121" spans="1:20" x14ac:dyDescent="0.2">
      <c r="A2121" s="3" t="s">
        <v>22</v>
      </c>
      <c r="B2121" s="5">
        <v>44358</v>
      </c>
      <c r="C2121" s="3" t="s">
        <v>953</v>
      </c>
      <c r="D2121" s="4">
        <v>108985.92</v>
      </c>
      <c r="E2121" s="3" t="s">
        <v>517</v>
      </c>
      <c r="F2121" s="3" t="s">
        <v>33</v>
      </c>
      <c r="G2121" s="3" t="s">
        <v>475</v>
      </c>
      <c r="H2121" t="s">
        <v>518</v>
      </c>
      <c r="I2121" t="s">
        <v>2986</v>
      </c>
      <c r="J2121" s="2">
        <v>20132435732</v>
      </c>
      <c r="K2121" t="s">
        <v>37</v>
      </c>
      <c r="L2121" t="s">
        <v>22</v>
      </c>
      <c r="N2121" t="s">
        <v>110</v>
      </c>
      <c r="P2121" t="s">
        <v>472</v>
      </c>
      <c r="S2121" t="s">
        <v>31</v>
      </c>
      <c r="T2121" s="1">
        <v>44651</v>
      </c>
    </row>
    <row r="2122" spans="1:20" x14ac:dyDescent="0.2">
      <c r="A2122" s="3" t="s">
        <v>22</v>
      </c>
      <c r="B2122" s="5">
        <v>44357</v>
      </c>
      <c r="C2122" s="3" t="s">
        <v>2548</v>
      </c>
      <c r="D2122" s="4">
        <v>306953.96000000002</v>
      </c>
      <c r="E2122" s="3" t="s">
        <v>517</v>
      </c>
      <c r="F2122" s="3" t="s">
        <v>33</v>
      </c>
      <c r="G2122" s="3" t="s">
        <v>475</v>
      </c>
      <c r="H2122" t="s">
        <v>518</v>
      </c>
      <c r="I2122" t="s">
        <v>4552</v>
      </c>
      <c r="J2122" s="2">
        <v>20072468202</v>
      </c>
      <c r="K2122" t="s">
        <v>37</v>
      </c>
      <c r="L2122" t="s">
        <v>22</v>
      </c>
      <c r="N2122" t="s">
        <v>110</v>
      </c>
      <c r="P2122" t="s">
        <v>472</v>
      </c>
      <c r="S2122" t="s">
        <v>31</v>
      </c>
      <c r="T2122" s="1">
        <v>44651</v>
      </c>
    </row>
    <row r="2123" spans="1:20" x14ac:dyDescent="0.2">
      <c r="A2123" s="3" t="s">
        <v>22</v>
      </c>
      <c r="B2123" s="5">
        <v>44357</v>
      </c>
      <c r="C2123" s="3" t="s">
        <v>1024</v>
      </c>
      <c r="D2123" s="4">
        <v>285951.95</v>
      </c>
      <c r="E2123" s="3" t="s">
        <v>517</v>
      </c>
      <c r="F2123" s="3" t="s">
        <v>33</v>
      </c>
      <c r="G2123" s="3" t="s">
        <v>475</v>
      </c>
      <c r="H2123" t="s">
        <v>518</v>
      </c>
      <c r="I2123" t="s">
        <v>4505</v>
      </c>
      <c r="J2123" s="2">
        <v>20002218446</v>
      </c>
      <c r="K2123" t="s">
        <v>37</v>
      </c>
      <c r="L2123" t="s">
        <v>22</v>
      </c>
      <c r="N2123" t="s">
        <v>110</v>
      </c>
      <c r="P2123" t="s">
        <v>472</v>
      </c>
      <c r="S2123" t="s">
        <v>31</v>
      </c>
      <c r="T2123" s="1">
        <v>44651</v>
      </c>
    </row>
    <row r="2124" spans="1:20" x14ac:dyDescent="0.2">
      <c r="A2124" s="3" t="s">
        <v>22</v>
      </c>
      <c r="B2124" s="5">
        <v>44357</v>
      </c>
      <c r="C2124" s="3" t="s">
        <v>4317</v>
      </c>
      <c r="D2124" s="4">
        <v>263479.96999999997</v>
      </c>
      <c r="E2124" s="3" t="s">
        <v>517</v>
      </c>
      <c r="F2124" s="3" t="s">
        <v>33</v>
      </c>
      <c r="G2124" s="3" t="s">
        <v>475</v>
      </c>
      <c r="H2124" t="s">
        <v>518</v>
      </c>
      <c r="I2124" t="s">
        <v>4501</v>
      </c>
      <c r="J2124" s="2">
        <v>20182460614</v>
      </c>
      <c r="K2124" t="s">
        <v>37</v>
      </c>
      <c r="L2124" t="s">
        <v>22</v>
      </c>
      <c r="N2124" t="s">
        <v>110</v>
      </c>
      <c r="P2124" t="s">
        <v>472</v>
      </c>
      <c r="S2124" t="s">
        <v>31</v>
      </c>
      <c r="T2124" s="1">
        <v>44651</v>
      </c>
    </row>
    <row r="2125" spans="1:20" x14ac:dyDescent="0.2">
      <c r="A2125" s="3" t="s">
        <v>22</v>
      </c>
      <c r="B2125" s="5">
        <v>44357</v>
      </c>
      <c r="C2125" s="3" t="s">
        <v>982</v>
      </c>
      <c r="D2125" s="4">
        <v>259795.69</v>
      </c>
      <c r="E2125" s="3" t="s">
        <v>517</v>
      </c>
      <c r="F2125" s="3" t="s">
        <v>33</v>
      </c>
      <c r="G2125" s="3" t="s">
        <v>475</v>
      </c>
      <c r="H2125" t="s">
        <v>518</v>
      </c>
      <c r="I2125" t="s">
        <v>4500</v>
      </c>
      <c r="J2125" s="2">
        <v>19882400711</v>
      </c>
      <c r="K2125" t="s">
        <v>37</v>
      </c>
      <c r="L2125" t="s">
        <v>22</v>
      </c>
      <c r="N2125" t="s">
        <v>110</v>
      </c>
      <c r="P2125" t="s">
        <v>472</v>
      </c>
      <c r="S2125" t="s">
        <v>31</v>
      </c>
      <c r="T2125" s="1">
        <v>44651</v>
      </c>
    </row>
    <row r="2126" spans="1:20" x14ac:dyDescent="0.2">
      <c r="A2126" s="3" t="s">
        <v>22</v>
      </c>
      <c r="B2126" s="5">
        <v>44357</v>
      </c>
      <c r="C2126" s="3" t="s">
        <v>870</v>
      </c>
      <c r="D2126" s="4">
        <v>206141.94</v>
      </c>
      <c r="E2126" s="3" t="s">
        <v>517</v>
      </c>
      <c r="F2126" s="3" t="s">
        <v>33</v>
      </c>
      <c r="G2126" s="3" t="s">
        <v>528</v>
      </c>
      <c r="H2126" t="s">
        <v>518</v>
      </c>
      <c r="I2126" t="s">
        <v>4388</v>
      </c>
      <c r="J2126" s="2">
        <v>19882405411</v>
      </c>
      <c r="K2126" t="s">
        <v>37</v>
      </c>
      <c r="L2126" t="s">
        <v>22</v>
      </c>
      <c r="N2126" t="s">
        <v>110</v>
      </c>
      <c r="P2126" t="s">
        <v>472</v>
      </c>
      <c r="S2126" t="s">
        <v>31</v>
      </c>
      <c r="T2126" s="1">
        <v>44651</v>
      </c>
    </row>
    <row r="2127" spans="1:20" x14ac:dyDescent="0.2">
      <c r="A2127" s="3" t="s">
        <v>22</v>
      </c>
      <c r="B2127" s="5">
        <v>44357</v>
      </c>
      <c r="C2127" s="3" t="s">
        <v>5020</v>
      </c>
      <c r="D2127" s="4">
        <v>165586.79</v>
      </c>
      <c r="E2127" s="3" t="s">
        <v>517</v>
      </c>
      <c r="F2127" s="3" t="s">
        <v>33</v>
      </c>
      <c r="G2127" s="3" t="s">
        <v>475</v>
      </c>
      <c r="H2127" t="s">
        <v>518</v>
      </c>
      <c r="I2127" t="s">
        <v>5019</v>
      </c>
      <c r="J2127" s="2">
        <v>20032201173</v>
      </c>
      <c r="K2127" t="s">
        <v>37</v>
      </c>
      <c r="L2127" t="s">
        <v>22</v>
      </c>
      <c r="N2127" t="s">
        <v>110</v>
      </c>
      <c r="P2127" t="s">
        <v>472</v>
      </c>
      <c r="S2127" t="s">
        <v>31</v>
      </c>
      <c r="T2127" s="1">
        <v>44651</v>
      </c>
    </row>
    <row r="2128" spans="1:20" x14ac:dyDescent="0.2">
      <c r="A2128" s="3" t="s">
        <v>22</v>
      </c>
      <c r="B2128" s="5">
        <v>44357</v>
      </c>
      <c r="C2128" s="3" t="s">
        <v>1235</v>
      </c>
      <c r="D2128" s="4">
        <v>165067.97</v>
      </c>
      <c r="E2128" s="3" t="s">
        <v>517</v>
      </c>
      <c r="F2128" s="3" t="s">
        <v>33</v>
      </c>
      <c r="G2128" s="3" t="s">
        <v>475</v>
      </c>
      <c r="H2128" t="s">
        <v>518</v>
      </c>
      <c r="I2128" t="s">
        <v>5018</v>
      </c>
      <c r="J2128" s="2">
        <v>20202417656</v>
      </c>
      <c r="K2128" t="s">
        <v>37</v>
      </c>
      <c r="L2128" t="s">
        <v>22</v>
      </c>
      <c r="N2128" t="s">
        <v>110</v>
      </c>
      <c r="P2128" t="s">
        <v>472</v>
      </c>
      <c r="S2128" t="s">
        <v>31</v>
      </c>
      <c r="T2128" s="1">
        <v>44651</v>
      </c>
    </row>
    <row r="2129" spans="1:20" x14ac:dyDescent="0.2">
      <c r="A2129" s="3" t="s">
        <v>22</v>
      </c>
      <c r="B2129" s="5">
        <v>44357</v>
      </c>
      <c r="C2129" s="3" t="s">
        <v>4644</v>
      </c>
      <c r="D2129" s="4">
        <v>157034.57</v>
      </c>
      <c r="E2129" s="3" t="s">
        <v>517</v>
      </c>
      <c r="F2129" s="3" t="s">
        <v>33</v>
      </c>
      <c r="G2129" s="3" t="s">
        <v>475</v>
      </c>
      <c r="H2129" t="s">
        <v>518</v>
      </c>
      <c r="I2129" t="s">
        <v>4881</v>
      </c>
      <c r="J2129" s="2">
        <v>19912409999</v>
      </c>
      <c r="K2129" t="s">
        <v>37</v>
      </c>
      <c r="L2129" t="s">
        <v>22</v>
      </c>
      <c r="N2129" t="s">
        <v>110</v>
      </c>
      <c r="P2129" t="s">
        <v>472</v>
      </c>
      <c r="S2129" t="s">
        <v>31</v>
      </c>
      <c r="T2129" s="1">
        <v>44651</v>
      </c>
    </row>
    <row r="2130" spans="1:20" x14ac:dyDescent="0.2">
      <c r="A2130" s="3" t="s">
        <v>22</v>
      </c>
      <c r="B2130" s="5">
        <v>44357</v>
      </c>
      <c r="C2130" s="3" t="s">
        <v>4543</v>
      </c>
      <c r="D2130" s="4">
        <v>149978.87</v>
      </c>
      <c r="E2130" s="3" t="s">
        <v>517</v>
      </c>
      <c r="F2130" s="3" t="s">
        <v>33</v>
      </c>
      <c r="G2130" s="3" t="s">
        <v>475</v>
      </c>
      <c r="H2130" t="s">
        <v>518</v>
      </c>
      <c r="I2130" t="s">
        <v>4874</v>
      </c>
      <c r="J2130" s="2">
        <v>19922404472</v>
      </c>
      <c r="K2130" t="s">
        <v>37</v>
      </c>
      <c r="L2130" t="s">
        <v>22</v>
      </c>
      <c r="N2130" t="s">
        <v>110</v>
      </c>
      <c r="P2130" t="s">
        <v>472</v>
      </c>
      <c r="S2130" t="s">
        <v>31</v>
      </c>
      <c r="T2130" s="1">
        <v>44651</v>
      </c>
    </row>
    <row r="2131" spans="1:20" x14ac:dyDescent="0.2">
      <c r="A2131" s="3" t="s">
        <v>22</v>
      </c>
      <c r="B2131" s="5">
        <v>44357</v>
      </c>
      <c r="C2131" s="3" t="s">
        <v>4380</v>
      </c>
      <c r="D2131" s="4">
        <v>136087.32999999999</v>
      </c>
      <c r="E2131" s="3" t="s">
        <v>517</v>
      </c>
      <c r="F2131" s="3" t="s">
        <v>33</v>
      </c>
      <c r="G2131" s="3" t="s">
        <v>475</v>
      </c>
      <c r="H2131" t="s">
        <v>518</v>
      </c>
      <c r="I2131" t="s">
        <v>4791</v>
      </c>
      <c r="J2131" s="2">
        <v>20172472967</v>
      </c>
      <c r="K2131" t="s">
        <v>37</v>
      </c>
      <c r="L2131" t="s">
        <v>22</v>
      </c>
      <c r="N2131" t="s">
        <v>110</v>
      </c>
      <c r="P2131" t="s">
        <v>472</v>
      </c>
      <c r="S2131" t="s">
        <v>31</v>
      </c>
      <c r="T2131" s="1">
        <v>44651</v>
      </c>
    </row>
    <row r="2132" spans="1:20" x14ac:dyDescent="0.2">
      <c r="A2132" s="3" t="s">
        <v>22</v>
      </c>
      <c r="B2132" s="5">
        <v>44357</v>
      </c>
      <c r="C2132" s="3" t="s">
        <v>4249</v>
      </c>
      <c r="D2132" s="4">
        <v>133731.74</v>
      </c>
      <c r="E2132" s="3" t="s">
        <v>517</v>
      </c>
      <c r="F2132" s="3" t="s">
        <v>33</v>
      </c>
      <c r="G2132" s="3" t="s">
        <v>475</v>
      </c>
      <c r="H2132" t="s">
        <v>518</v>
      </c>
      <c r="I2132" t="s">
        <v>4248</v>
      </c>
      <c r="J2132" s="2">
        <v>20002228964</v>
      </c>
      <c r="K2132" t="s">
        <v>37</v>
      </c>
      <c r="L2132" t="s">
        <v>22</v>
      </c>
      <c r="N2132" t="s">
        <v>110</v>
      </c>
      <c r="P2132" t="s">
        <v>472</v>
      </c>
      <c r="S2132" t="s">
        <v>31</v>
      </c>
      <c r="T2132" s="1">
        <v>44651</v>
      </c>
    </row>
    <row r="2133" spans="1:20" x14ac:dyDescent="0.2">
      <c r="A2133" s="3" t="s">
        <v>22</v>
      </c>
      <c r="B2133" s="5">
        <v>44357</v>
      </c>
      <c r="C2133" s="3" t="s">
        <v>2709</v>
      </c>
      <c r="D2133" s="4">
        <v>131718.21</v>
      </c>
      <c r="E2133" s="3" t="s">
        <v>517</v>
      </c>
      <c r="F2133" s="3" t="s">
        <v>33</v>
      </c>
      <c r="G2133" s="3" t="s">
        <v>475</v>
      </c>
      <c r="H2133" t="s">
        <v>518</v>
      </c>
      <c r="I2133" t="s">
        <v>4241</v>
      </c>
      <c r="J2133" s="2">
        <v>20182459330</v>
      </c>
      <c r="K2133" t="s">
        <v>37</v>
      </c>
      <c r="L2133" t="s">
        <v>22</v>
      </c>
      <c r="N2133" t="s">
        <v>110</v>
      </c>
      <c r="P2133" t="s">
        <v>472</v>
      </c>
      <c r="S2133" t="s">
        <v>31</v>
      </c>
      <c r="T2133" s="1">
        <v>44651</v>
      </c>
    </row>
    <row r="2134" spans="1:20" x14ac:dyDescent="0.2">
      <c r="A2134" s="3" t="s">
        <v>22</v>
      </c>
      <c r="B2134" s="5">
        <v>44357</v>
      </c>
      <c r="C2134" s="3" t="s">
        <v>1367</v>
      </c>
      <c r="D2134" s="4">
        <v>130714.3</v>
      </c>
      <c r="E2134" s="3" t="s">
        <v>517</v>
      </c>
      <c r="F2134" s="3" t="s">
        <v>33</v>
      </c>
      <c r="G2134" s="3" t="s">
        <v>475</v>
      </c>
      <c r="H2134" t="s">
        <v>518</v>
      </c>
      <c r="I2134" t="s">
        <v>4237</v>
      </c>
      <c r="J2134" s="2">
        <v>20102409079</v>
      </c>
      <c r="K2134" t="s">
        <v>37</v>
      </c>
      <c r="L2134" t="s">
        <v>22</v>
      </c>
      <c r="N2134" t="s">
        <v>110</v>
      </c>
      <c r="P2134" t="s">
        <v>472</v>
      </c>
      <c r="S2134" t="s">
        <v>31</v>
      </c>
      <c r="T2134" s="1">
        <v>44651</v>
      </c>
    </row>
    <row r="2135" spans="1:20" x14ac:dyDescent="0.2">
      <c r="A2135" s="3" t="s">
        <v>22</v>
      </c>
      <c r="B2135" s="5">
        <v>44357</v>
      </c>
      <c r="C2135" s="3" t="s">
        <v>4765</v>
      </c>
      <c r="D2135" s="4">
        <v>120383.87</v>
      </c>
      <c r="E2135" s="3" t="s">
        <v>517</v>
      </c>
      <c r="F2135" s="3" t="s">
        <v>33</v>
      </c>
      <c r="G2135" s="3" t="s">
        <v>475</v>
      </c>
      <c r="H2135" t="s">
        <v>518</v>
      </c>
      <c r="I2135" t="s">
        <v>4884</v>
      </c>
      <c r="J2135" s="2">
        <v>20012418338</v>
      </c>
      <c r="K2135" t="s">
        <v>37</v>
      </c>
      <c r="L2135" t="s">
        <v>22</v>
      </c>
      <c r="N2135" t="s">
        <v>110</v>
      </c>
      <c r="P2135" t="s">
        <v>472</v>
      </c>
      <c r="S2135" t="s">
        <v>31</v>
      </c>
      <c r="T2135" s="1">
        <v>44651</v>
      </c>
    </row>
    <row r="2136" spans="1:20" x14ac:dyDescent="0.2">
      <c r="A2136" s="3" t="s">
        <v>22</v>
      </c>
      <c r="B2136" s="5">
        <v>44357</v>
      </c>
      <c r="C2136" s="3" t="s">
        <v>1124</v>
      </c>
      <c r="D2136" s="4">
        <v>116807.38</v>
      </c>
      <c r="E2136" s="3" t="s">
        <v>517</v>
      </c>
      <c r="F2136" s="3" t="s">
        <v>33</v>
      </c>
      <c r="G2136" s="3" t="s">
        <v>475</v>
      </c>
      <c r="H2136" t="s">
        <v>518</v>
      </c>
      <c r="I2136" t="s">
        <v>4839</v>
      </c>
      <c r="J2136" s="2">
        <v>19882408550</v>
      </c>
      <c r="K2136" t="s">
        <v>37</v>
      </c>
      <c r="L2136" t="s">
        <v>22</v>
      </c>
      <c r="N2136" t="s">
        <v>110</v>
      </c>
      <c r="P2136" t="s">
        <v>472</v>
      </c>
      <c r="S2136" t="s">
        <v>31</v>
      </c>
      <c r="T2136" s="1">
        <v>44651</v>
      </c>
    </row>
    <row r="2137" spans="1:20" x14ac:dyDescent="0.2">
      <c r="A2137" s="3" t="s">
        <v>22</v>
      </c>
      <c r="B2137" s="5">
        <v>44357</v>
      </c>
      <c r="C2137" s="3" t="s">
        <v>1146</v>
      </c>
      <c r="D2137" s="4">
        <v>115134.65</v>
      </c>
      <c r="E2137" s="3" t="s">
        <v>517</v>
      </c>
      <c r="F2137" s="3" t="s">
        <v>33</v>
      </c>
      <c r="G2137" s="3" t="s">
        <v>623</v>
      </c>
      <c r="H2137" t="s">
        <v>518</v>
      </c>
      <c r="I2137" t="s">
        <v>4797</v>
      </c>
      <c r="J2137" s="2">
        <v>20182451941</v>
      </c>
      <c r="K2137" t="s">
        <v>37</v>
      </c>
      <c r="L2137" t="s">
        <v>22</v>
      </c>
      <c r="N2137" t="s">
        <v>110</v>
      </c>
      <c r="P2137" t="s">
        <v>472</v>
      </c>
      <c r="S2137" t="s">
        <v>31</v>
      </c>
      <c r="T2137" s="1">
        <v>44651</v>
      </c>
    </row>
    <row r="2138" spans="1:20" x14ac:dyDescent="0.2">
      <c r="A2138" s="3" t="s">
        <v>22</v>
      </c>
      <c r="B2138" s="5">
        <v>44357</v>
      </c>
      <c r="C2138" s="3" t="s">
        <v>4760</v>
      </c>
      <c r="D2138" s="4">
        <v>113601.65</v>
      </c>
      <c r="E2138" s="3" t="s">
        <v>517</v>
      </c>
      <c r="F2138" s="3" t="s">
        <v>33</v>
      </c>
      <c r="G2138" s="3" t="s">
        <v>475</v>
      </c>
      <c r="H2138" t="s">
        <v>518</v>
      </c>
      <c r="I2138" t="s">
        <v>4759</v>
      </c>
      <c r="J2138" s="2">
        <v>20152406682</v>
      </c>
      <c r="K2138" t="s">
        <v>37</v>
      </c>
      <c r="L2138" t="s">
        <v>22</v>
      </c>
      <c r="N2138" t="s">
        <v>110</v>
      </c>
      <c r="P2138" t="s">
        <v>472</v>
      </c>
      <c r="S2138" t="s">
        <v>31</v>
      </c>
      <c r="T2138" s="1">
        <v>44651</v>
      </c>
    </row>
    <row r="2139" spans="1:20" x14ac:dyDescent="0.2">
      <c r="A2139" s="3" t="s">
        <v>22</v>
      </c>
      <c r="B2139" s="5">
        <v>44357</v>
      </c>
      <c r="C2139" s="3" t="s">
        <v>970</v>
      </c>
      <c r="D2139" s="4">
        <v>112916.1</v>
      </c>
      <c r="E2139" s="3" t="s">
        <v>517</v>
      </c>
      <c r="F2139" s="3" t="s">
        <v>33</v>
      </c>
      <c r="G2139" s="3" t="s">
        <v>408</v>
      </c>
      <c r="H2139" t="s">
        <v>518</v>
      </c>
      <c r="I2139" t="s">
        <v>4758</v>
      </c>
      <c r="J2139" s="2">
        <v>20022403568</v>
      </c>
      <c r="K2139" t="s">
        <v>37</v>
      </c>
      <c r="L2139" t="s">
        <v>22</v>
      </c>
      <c r="N2139" t="s">
        <v>110</v>
      </c>
      <c r="P2139" t="s">
        <v>472</v>
      </c>
      <c r="S2139" t="s">
        <v>31</v>
      </c>
      <c r="T2139" s="1">
        <v>44651</v>
      </c>
    </row>
    <row r="2140" spans="1:20" x14ac:dyDescent="0.2">
      <c r="A2140" s="3" t="s">
        <v>22</v>
      </c>
      <c r="B2140" s="5">
        <v>44357</v>
      </c>
      <c r="C2140" s="3" t="s">
        <v>4754</v>
      </c>
      <c r="D2140" s="4">
        <v>111655.29</v>
      </c>
      <c r="E2140" s="3" t="s">
        <v>517</v>
      </c>
      <c r="F2140" s="3" t="s">
        <v>33</v>
      </c>
      <c r="G2140" s="3" t="s">
        <v>475</v>
      </c>
      <c r="H2140" t="s">
        <v>518</v>
      </c>
      <c r="I2140" t="s">
        <v>4753</v>
      </c>
      <c r="J2140" s="2">
        <v>20172432418</v>
      </c>
      <c r="K2140" t="s">
        <v>37</v>
      </c>
      <c r="L2140" t="s">
        <v>22</v>
      </c>
      <c r="N2140" t="s">
        <v>110</v>
      </c>
      <c r="P2140" t="s">
        <v>472</v>
      </c>
      <c r="S2140" t="s">
        <v>31</v>
      </c>
      <c r="T2140" s="1">
        <v>44651</v>
      </c>
    </row>
    <row r="2141" spans="1:20" x14ac:dyDescent="0.2">
      <c r="A2141" s="3" t="s">
        <v>22</v>
      </c>
      <c r="B2141" s="5">
        <v>44357</v>
      </c>
      <c r="C2141" s="3" t="s">
        <v>2985</v>
      </c>
      <c r="D2141" s="4">
        <v>108434.97</v>
      </c>
      <c r="E2141" s="3" t="s">
        <v>517</v>
      </c>
      <c r="F2141" s="3" t="s">
        <v>33</v>
      </c>
      <c r="G2141" s="3" t="s">
        <v>475</v>
      </c>
      <c r="H2141" t="s">
        <v>518</v>
      </c>
      <c r="I2141" t="s">
        <v>2984</v>
      </c>
      <c r="J2141" s="2">
        <v>20002407451</v>
      </c>
      <c r="K2141" t="s">
        <v>37</v>
      </c>
      <c r="L2141" t="s">
        <v>22</v>
      </c>
      <c r="N2141" t="s">
        <v>110</v>
      </c>
      <c r="P2141" t="s">
        <v>472</v>
      </c>
      <c r="S2141" t="s">
        <v>31</v>
      </c>
      <c r="T2141" s="1">
        <v>44651</v>
      </c>
    </row>
    <row r="2142" spans="1:20" x14ac:dyDescent="0.2">
      <c r="A2142" s="3" t="s">
        <v>22</v>
      </c>
      <c r="B2142" s="5">
        <v>44357</v>
      </c>
      <c r="C2142" s="3" t="s">
        <v>2569</v>
      </c>
      <c r="D2142" s="4">
        <v>103373.98</v>
      </c>
      <c r="E2142" s="3" t="s">
        <v>517</v>
      </c>
      <c r="F2142" s="3" t="s">
        <v>33</v>
      </c>
      <c r="G2142" s="3" t="s">
        <v>475</v>
      </c>
      <c r="H2142" t="s">
        <v>518</v>
      </c>
      <c r="I2142" t="s">
        <v>2731</v>
      </c>
      <c r="J2142" s="2">
        <v>19982410404</v>
      </c>
      <c r="K2142" t="s">
        <v>37</v>
      </c>
      <c r="L2142" t="s">
        <v>22</v>
      </c>
      <c r="N2142" t="s">
        <v>110</v>
      </c>
      <c r="P2142" t="s">
        <v>472</v>
      </c>
      <c r="S2142" t="s">
        <v>31</v>
      </c>
      <c r="T2142" s="1">
        <v>44651</v>
      </c>
    </row>
    <row r="2143" spans="1:20" x14ac:dyDescent="0.2">
      <c r="A2143" s="3" t="s">
        <v>22</v>
      </c>
      <c r="B2143" s="5">
        <v>44357</v>
      </c>
      <c r="C2143" s="3" t="s">
        <v>3356</v>
      </c>
      <c r="D2143" s="4">
        <v>78977.5</v>
      </c>
      <c r="E2143" s="3" t="s">
        <v>468</v>
      </c>
      <c r="F2143" s="3" t="s">
        <v>33</v>
      </c>
      <c r="G2143" s="3" t="s">
        <v>414</v>
      </c>
      <c r="H2143" t="s">
        <v>469</v>
      </c>
      <c r="I2143" t="s">
        <v>4714</v>
      </c>
      <c r="J2143" s="2">
        <v>19882401084</v>
      </c>
      <c r="K2143" t="s">
        <v>37</v>
      </c>
      <c r="L2143" t="s">
        <v>22</v>
      </c>
      <c r="N2143" t="s">
        <v>110</v>
      </c>
      <c r="P2143" t="s">
        <v>472</v>
      </c>
      <c r="S2143" t="s">
        <v>31</v>
      </c>
      <c r="T2143" s="1">
        <v>44651</v>
      </c>
    </row>
    <row r="2144" spans="1:20" x14ac:dyDescent="0.2">
      <c r="A2144" s="3" t="s">
        <v>22</v>
      </c>
      <c r="B2144" s="5">
        <v>44356</v>
      </c>
      <c r="C2144" s="3" t="s">
        <v>4555</v>
      </c>
      <c r="D2144" s="4">
        <v>339913.39</v>
      </c>
      <c r="E2144" s="3" t="s">
        <v>517</v>
      </c>
      <c r="F2144" s="3" t="s">
        <v>33</v>
      </c>
      <c r="G2144" s="3" t="s">
        <v>475</v>
      </c>
      <c r="H2144" t="s">
        <v>518</v>
      </c>
      <c r="I2144" t="s">
        <v>4554</v>
      </c>
      <c r="J2144" s="2">
        <v>19832403647</v>
      </c>
      <c r="K2144" t="s">
        <v>37</v>
      </c>
      <c r="L2144" t="s">
        <v>22</v>
      </c>
      <c r="N2144" t="s">
        <v>110</v>
      </c>
      <c r="P2144" t="s">
        <v>472</v>
      </c>
      <c r="S2144" t="s">
        <v>31</v>
      </c>
      <c r="T2144" s="1">
        <v>44651</v>
      </c>
    </row>
    <row r="2145" spans="1:22" x14ac:dyDescent="0.2">
      <c r="A2145" s="3" t="s">
        <v>22</v>
      </c>
      <c r="B2145" s="5">
        <v>44356</v>
      </c>
      <c r="C2145" s="3" t="s">
        <v>880</v>
      </c>
      <c r="D2145" s="4">
        <v>225942.69</v>
      </c>
      <c r="E2145" s="3" t="s">
        <v>517</v>
      </c>
      <c r="F2145" s="3" t="s">
        <v>33</v>
      </c>
      <c r="G2145" s="3" t="s">
        <v>475</v>
      </c>
      <c r="H2145" t="s">
        <v>518</v>
      </c>
      <c r="I2145" t="s">
        <v>4447</v>
      </c>
      <c r="J2145" s="2">
        <v>19992202109</v>
      </c>
      <c r="K2145" t="s">
        <v>37</v>
      </c>
      <c r="L2145" t="s">
        <v>22</v>
      </c>
      <c r="N2145" t="s">
        <v>110</v>
      </c>
      <c r="P2145" t="s">
        <v>472</v>
      </c>
      <c r="S2145" t="s">
        <v>31</v>
      </c>
      <c r="T2145" s="1">
        <v>44651</v>
      </c>
    </row>
    <row r="2146" spans="1:22" x14ac:dyDescent="0.2">
      <c r="A2146" s="3" t="s">
        <v>22</v>
      </c>
      <c r="B2146" s="5">
        <v>44356</v>
      </c>
      <c r="C2146" s="3" t="s">
        <v>1673</v>
      </c>
      <c r="D2146" s="4">
        <v>221288.14</v>
      </c>
      <c r="E2146" s="3" t="s">
        <v>517</v>
      </c>
      <c r="F2146" s="3" t="s">
        <v>33</v>
      </c>
      <c r="G2146" s="3" t="s">
        <v>475</v>
      </c>
      <c r="H2146" t="s">
        <v>518</v>
      </c>
      <c r="I2146" t="s">
        <v>4444</v>
      </c>
      <c r="J2146" s="2">
        <v>20092423124</v>
      </c>
      <c r="K2146" t="s">
        <v>37</v>
      </c>
      <c r="L2146" t="s">
        <v>22</v>
      </c>
      <c r="N2146" t="s">
        <v>110</v>
      </c>
      <c r="P2146" t="s">
        <v>472</v>
      </c>
      <c r="S2146" t="s">
        <v>31</v>
      </c>
      <c r="T2146" s="1">
        <v>44651</v>
      </c>
    </row>
    <row r="2147" spans="1:22" x14ac:dyDescent="0.2">
      <c r="A2147" s="3" t="s">
        <v>22</v>
      </c>
      <c r="B2147" s="5">
        <v>44356</v>
      </c>
      <c r="C2147" s="3" t="s">
        <v>1351</v>
      </c>
      <c r="D2147" s="4">
        <v>198039.64</v>
      </c>
      <c r="E2147" s="3" t="s">
        <v>517</v>
      </c>
      <c r="F2147" s="3" t="s">
        <v>33</v>
      </c>
      <c r="G2147" s="3" t="s">
        <v>408</v>
      </c>
      <c r="H2147" t="s">
        <v>518</v>
      </c>
      <c r="I2147" t="s">
        <v>4386</v>
      </c>
      <c r="J2147" s="2">
        <v>20082434403</v>
      </c>
      <c r="K2147" t="s">
        <v>37</v>
      </c>
      <c r="L2147" t="s">
        <v>22</v>
      </c>
      <c r="N2147" t="s">
        <v>110</v>
      </c>
      <c r="P2147" t="s">
        <v>472</v>
      </c>
      <c r="S2147" t="s">
        <v>31</v>
      </c>
      <c r="T2147" s="1">
        <v>44651</v>
      </c>
    </row>
    <row r="2148" spans="1:22" x14ac:dyDescent="0.2">
      <c r="A2148" s="3" t="s">
        <v>22</v>
      </c>
      <c r="B2148" s="5">
        <v>44356</v>
      </c>
      <c r="C2148" s="3" t="s">
        <v>1151</v>
      </c>
      <c r="D2148" s="4">
        <v>183805.75</v>
      </c>
      <c r="E2148" s="3" t="s">
        <v>517</v>
      </c>
      <c r="F2148" s="3" t="s">
        <v>33</v>
      </c>
      <c r="G2148" s="3" t="s">
        <v>475</v>
      </c>
      <c r="H2148" t="s">
        <v>518</v>
      </c>
      <c r="I2148" t="s">
        <v>4326</v>
      </c>
      <c r="J2148" s="2">
        <v>20062412047</v>
      </c>
      <c r="K2148" t="s">
        <v>37</v>
      </c>
      <c r="L2148" t="s">
        <v>22</v>
      </c>
      <c r="N2148" t="s">
        <v>110</v>
      </c>
      <c r="P2148" t="s">
        <v>472</v>
      </c>
      <c r="S2148" t="s">
        <v>31</v>
      </c>
      <c r="T2148" s="1">
        <v>44651</v>
      </c>
    </row>
    <row r="2149" spans="1:22" x14ac:dyDescent="0.2">
      <c r="A2149" s="3" t="s">
        <v>22</v>
      </c>
      <c r="B2149" s="5">
        <v>44356</v>
      </c>
      <c r="C2149" s="3" t="s">
        <v>1272</v>
      </c>
      <c r="D2149" s="4">
        <v>148802.76</v>
      </c>
      <c r="E2149" s="3" t="s">
        <v>517</v>
      </c>
      <c r="F2149" s="3" t="s">
        <v>33</v>
      </c>
      <c r="G2149" s="3" t="s">
        <v>408</v>
      </c>
      <c r="H2149" t="s">
        <v>518</v>
      </c>
      <c r="I2149" t="s">
        <v>4838</v>
      </c>
      <c r="J2149" s="2">
        <v>19962404211</v>
      </c>
      <c r="K2149" t="s">
        <v>37</v>
      </c>
      <c r="L2149" t="s">
        <v>22</v>
      </c>
      <c r="N2149" t="s">
        <v>110</v>
      </c>
      <c r="P2149" t="s">
        <v>472</v>
      </c>
      <c r="S2149" t="s">
        <v>31</v>
      </c>
      <c r="T2149" s="1">
        <v>44651</v>
      </c>
    </row>
    <row r="2150" spans="1:22" x14ac:dyDescent="0.2">
      <c r="A2150" s="3" t="s">
        <v>22</v>
      </c>
      <c r="B2150" s="5">
        <v>44356</v>
      </c>
      <c r="C2150" s="3" t="s">
        <v>2500</v>
      </c>
      <c r="D2150" s="4">
        <v>134288.95999999999</v>
      </c>
      <c r="E2150" s="3" t="s">
        <v>517</v>
      </c>
      <c r="F2150" s="3" t="s">
        <v>33</v>
      </c>
      <c r="G2150" s="3" t="s">
        <v>475</v>
      </c>
      <c r="H2150" t="s">
        <v>518</v>
      </c>
      <c r="I2150" t="s">
        <v>4787</v>
      </c>
      <c r="J2150" s="2">
        <v>20092423116</v>
      </c>
      <c r="K2150" t="s">
        <v>37</v>
      </c>
      <c r="L2150" t="s">
        <v>22</v>
      </c>
      <c r="N2150" t="s">
        <v>110</v>
      </c>
      <c r="P2150" t="s">
        <v>472</v>
      </c>
      <c r="S2150" t="s">
        <v>31</v>
      </c>
      <c r="T2150" s="1">
        <v>44651</v>
      </c>
    </row>
    <row r="2151" spans="1:22" x14ac:dyDescent="0.2">
      <c r="A2151" s="3" t="s">
        <v>22</v>
      </c>
      <c r="B2151" s="5">
        <v>44356</v>
      </c>
      <c r="C2151" s="3" t="s">
        <v>1363</v>
      </c>
      <c r="D2151" s="4">
        <v>118209.04</v>
      </c>
      <c r="E2151" s="3" t="s">
        <v>517</v>
      </c>
      <c r="F2151" s="3" t="s">
        <v>33</v>
      </c>
      <c r="G2151" s="3" t="s">
        <v>475</v>
      </c>
      <c r="H2151" t="s">
        <v>518</v>
      </c>
      <c r="I2151" t="s">
        <v>4842</v>
      </c>
      <c r="J2151" s="2">
        <v>20122416675</v>
      </c>
      <c r="K2151" t="s">
        <v>37</v>
      </c>
      <c r="L2151" t="s">
        <v>22</v>
      </c>
      <c r="N2151" t="s">
        <v>110</v>
      </c>
      <c r="P2151" t="s">
        <v>472</v>
      </c>
      <c r="S2151" t="s">
        <v>31</v>
      </c>
      <c r="T2151" s="1">
        <v>44651</v>
      </c>
    </row>
    <row r="2152" spans="1:22" x14ac:dyDescent="0.2">
      <c r="A2152" s="3" t="s">
        <v>22</v>
      </c>
      <c r="B2152" s="5">
        <v>44356</v>
      </c>
      <c r="C2152" s="3" t="s">
        <v>2983</v>
      </c>
      <c r="D2152" s="4">
        <v>108039.83</v>
      </c>
      <c r="E2152" s="3" t="s">
        <v>517</v>
      </c>
      <c r="F2152" s="3" t="s">
        <v>33</v>
      </c>
      <c r="G2152" s="3" t="s">
        <v>475</v>
      </c>
      <c r="H2152" t="s">
        <v>518</v>
      </c>
      <c r="I2152" t="s">
        <v>2982</v>
      </c>
      <c r="J2152" s="2">
        <v>20122439888</v>
      </c>
      <c r="K2152" t="s">
        <v>37</v>
      </c>
      <c r="L2152" t="s">
        <v>22</v>
      </c>
      <c r="N2152" t="s">
        <v>110</v>
      </c>
      <c r="P2152" t="s">
        <v>472</v>
      </c>
      <c r="S2152" t="s">
        <v>31</v>
      </c>
      <c r="T2152" s="1">
        <v>44651</v>
      </c>
    </row>
    <row r="2153" spans="1:22" x14ac:dyDescent="0.2">
      <c r="A2153" s="3" t="s">
        <v>22</v>
      </c>
      <c r="B2153" s="5">
        <v>44356</v>
      </c>
      <c r="C2153" s="3" t="s">
        <v>2737</v>
      </c>
      <c r="D2153" s="4">
        <v>103754.38</v>
      </c>
      <c r="E2153" s="3" t="s">
        <v>517</v>
      </c>
      <c r="F2153" s="3" t="s">
        <v>33</v>
      </c>
      <c r="G2153" s="3" t="s">
        <v>475</v>
      </c>
      <c r="H2153" t="s">
        <v>518</v>
      </c>
      <c r="I2153" t="s">
        <v>2736</v>
      </c>
      <c r="J2153" s="2">
        <v>20032414290</v>
      </c>
      <c r="K2153" t="s">
        <v>37</v>
      </c>
      <c r="L2153" t="s">
        <v>22</v>
      </c>
      <c r="N2153" t="s">
        <v>110</v>
      </c>
      <c r="P2153" t="s">
        <v>472</v>
      </c>
      <c r="S2153" t="s">
        <v>31</v>
      </c>
      <c r="T2153" s="1">
        <v>44651</v>
      </c>
    </row>
    <row r="2154" spans="1:22" x14ac:dyDescent="0.2">
      <c r="A2154" s="3" t="s">
        <v>22</v>
      </c>
      <c r="B2154" s="5">
        <v>44355</v>
      </c>
      <c r="C2154" s="3" t="s">
        <v>787</v>
      </c>
      <c r="D2154" s="4">
        <v>791920.29</v>
      </c>
      <c r="E2154" s="3" t="s">
        <v>517</v>
      </c>
      <c r="F2154" s="3" t="s">
        <v>33</v>
      </c>
      <c r="G2154" s="3" t="s">
        <v>475</v>
      </c>
      <c r="H2154" t="s">
        <v>518</v>
      </c>
      <c r="I2154" t="s">
        <v>4708</v>
      </c>
      <c r="J2154" s="2">
        <v>20122434371</v>
      </c>
      <c r="K2154" t="s">
        <v>37</v>
      </c>
      <c r="L2154" t="s">
        <v>22</v>
      </c>
      <c r="N2154" t="s">
        <v>110</v>
      </c>
      <c r="P2154" t="s">
        <v>472</v>
      </c>
      <c r="S2154" t="s">
        <v>31</v>
      </c>
      <c r="T2154" s="1">
        <v>44651</v>
      </c>
    </row>
    <row r="2155" spans="1:22" x14ac:dyDescent="0.2">
      <c r="A2155" s="3" t="s">
        <v>22</v>
      </c>
      <c r="B2155" s="5">
        <v>44355</v>
      </c>
      <c r="C2155" s="3" t="s">
        <v>4358</v>
      </c>
      <c r="D2155" s="4">
        <v>300000</v>
      </c>
      <c r="E2155" s="3" t="s">
        <v>1080</v>
      </c>
      <c r="F2155" s="3" t="s">
        <v>33</v>
      </c>
      <c r="G2155" s="3" t="s">
        <v>4359</v>
      </c>
      <c r="H2155" t="s">
        <v>1081</v>
      </c>
      <c r="I2155" t="s">
        <v>4357</v>
      </c>
      <c r="J2155" s="2">
        <v>19902200102</v>
      </c>
      <c r="K2155" t="s">
        <v>37</v>
      </c>
      <c r="L2155" t="s">
        <v>22</v>
      </c>
      <c r="N2155" t="s">
        <v>1084</v>
      </c>
      <c r="P2155" t="s">
        <v>472</v>
      </c>
      <c r="R2155">
        <v>300000</v>
      </c>
      <c r="S2155" t="s">
        <v>31</v>
      </c>
      <c r="T2155" s="1">
        <v>44651</v>
      </c>
    </row>
    <row r="2156" spans="1:22" x14ac:dyDescent="0.2">
      <c r="A2156" s="3" t="s">
        <v>22</v>
      </c>
      <c r="B2156" s="5">
        <v>44355</v>
      </c>
      <c r="C2156" s="3" t="s">
        <v>4499</v>
      </c>
      <c r="D2156" s="4">
        <v>253732.48000000001</v>
      </c>
      <c r="E2156" s="3" t="s">
        <v>517</v>
      </c>
      <c r="F2156" s="3" t="s">
        <v>33</v>
      </c>
      <c r="G2156" s="3" t="s">
        <v>760</v>
      </c>
      <c r="H2156" t="s">
        <v>518</v>
      </c>
      <c r="I2156" t="s">
        <v>4498</v>
      </c>
      <c r="J2156" s="2">
        <v>20052431728</v>
      </c>
      <c r="K2156" t="s">
        <v>37</v>
      </c>
      <c r="L2156" t="s">
        <v>22</v>
      </c>
      <c r="N2156" t="s">
        <v>110</v>
      </c>
      <c r="P2156" t="s">
        <v>472</v>
      </c>
      <c r="S2156" t="s">
        <v>31</v>
      </c>
      <c r="T2156" s="1">
        <v>44651</v>
      </c>
    </row>
    <row r="2157" spans="1:22" x14ac:dyDescent="0.2">
      <c r="A2157" s="3" t="s">
        <v>22</v>
      </c>
      <c r="B2157" s="5">
        <v>44355</v>
      </c>
      <c r="C2157" s="3" t="s">
        <v>4314</v>
      </c>
      <c r="D2157" s="4">
        <v>197761.94</v>
      </c>
      <c r="E2157" s="3" t="s">
        <v>517</v>
      </c>
      <c r="F2157" s="3" t="s">
        <v>33</v>
      </c>
      <c r="G2157" s="3" t="s">
        <v>475</v>
      </c>
      <c r="H2157" t="s">
        <v>518</v>
      </c>
      <c r="I2157" t="s">
        <v>4337</v>
      </c>
      <c r="J2157" s="2" t="s">
        <v>610</v>
      </c>
      <c r="K2157" t="s">
        <v>37</v>
      </c>
      <c r="L2157" t="s">
        <v>22</v>
      </c>
      <c r="N2157" t="s">
        <v>110</v>
      </c>
      <c r="P2157" t="s">
        <v>472</v>
      </c>
      <c r="S2157" t="s">
        <v>31</v>
      </c>
      <c r="T2157" s="1">
        <v>44651</v>
      </c>
    </row>
    <row r="2158" spans="1:22" x14ac:dyDescent="0.2">
      <c r="A2158" s="3" t="s">
        <v>22</v>
      </c>
      <c r="B2158" s="5">
        <v>44355</v>
      </c>
      <c r="C2158" s="3" t="s">
        <v>2087</v>
      </c>
      <c r="D2158" s="4">
        <v>154105.31</v>
      </c>
      <c r="E2158" s="3" t="s">
        <v>517</v>
      </c>
      <c r="F2158" s="3" t="s">
        <v>33</v>
      </c>
      <c r="G2158" s="3" t="s">
        <v>608</v>
      </c>
      <c r="H2158" t="s">
        <v>518</v>
      </c>
      <c r="I2158" t="s">
        <v>4878</v>
      </c>
      <c r="J2158" s="2">
        <v>20112445111</v>
      </c>
      <c r="K2158" t="s">
        <v>37</v>
      </c>
      <c r="L2158" t="s">
        <v>22</v>
      </c>
      <c r="N2158" t="s">
        <v>110</v>
      </c>
      <c r="P2158" t="s">
        <v>472</v>
      </c>
      <c r="S2158" t="s">
        <v>31</v>
      </c>
      <c r="T2158" s="1">
        <v>44651</v>
      </c>
    </row>
    <row r="2159" spans="1:22" x14ac:dyDescent="0.2">
      <c r="A2159" s="3" t="s">
        <v>22</v>
      </c>
      <c r="B2159" s="5">
        <v>44355</v>
      </c>
      <c r="C2159" s="3" t="s">
        <v>4399</v>
      </c>
      <c r="D2159" s="4">
        <v>136361.12</v>
      </c>
      <c r="E2159" s="3" t="s">
        <v>517</v>
      </c>
      <c r="F2159" s="3" t="s">
        <v>33</v>
      </c>
      <c r="G2159" s="3" t="s">
        <v>475</v>
      </c>
      <c r="H2159" t="s">
        <v>518</v>
      </c>
      <c r="I2159" t="s">
        <v>4792</v>
      </c>
      <c r="J2159" s="2">
        <v>20192200165</v>
      </c>
      <c r="K2159" t="s">
        <v>37</v>
      </c>
      <c r="L2159" t="s">
        <v>22</v>
      </c>
      <c r="N2159" t="s">
        <v>110</v>
      </c>
      <c r="P2159" t="s">
        <v>472</v>
      </c>
      <c r="S2159" t="s">
        <v>31</v>
      </c>
      <c r="T2159" s="1">
        <v>44651</v>
      </c>
    </row>
    <row r="2160" spans="1:22" x14ac:dyDescent="0.2">
      <c r="A2160" s="3" t="s">
        <v>22</v>
      </c>
      <c r="B2160" s="5">
        <v>44355</v>
      </c>
      <c r="C2160" s="3" t="s">
        <v>2890</v>
      </c>
      <c r="D2160" s="4">
        <v>127500</v>
      </c>
      <c r="E2160" s="3" t="s">
        <v>2112</v>
      </c>
      <c r="F2160" s="3" t="s">
        <v>1619</v>
      </c>
      <c r="G2160" s="3" t="s">
        <v>1544</v>
      </c>
      <c r="H2160" t="s">
        <v>2113</v>
      </c>
      <c r="I2160" t="s">
        <v>2889</v>
      </c>
      <c r="J2160" s="2">
        <v>20122217443</v>
      </c>
      <c r="K2160" t="s">
        <v>37</v>
      </c>
      <c r="L2160" t="s">
        <v>22</v>
      </c>
      <c r="N2160" t="s">
        <v>1618</v>
      </c>
      <c r="P2160" t="s">
        <v>472</v>
      </c>
      <c r="R2160">
        <v>150000</v>
      </c>
      <c r="S2160" t="s">
        <v>31</v>
      </c>
      <c r="T2160" s="1">
        <v>44575</v>
      </c>
      <c r="V2160" t="s">
        <v>2885</v>
      </c>
    </row>
    <row r="2161" spans="1:20" x14ac:dyDescent="0.2">
      <c r="A2161" s="3" t="s">
        <v>22</v>
      </c>
      <c r="B2161" s="5">
        <v>44355</v>
      </c>
      <c r="C2161" s="3" t="s">
        <v>1229</v>
      </c>
      <c r="D2161" s="4">
        <v>125782.35</v>
      </c>
      <c r="E2161" s="3" t="s">
        <v>517</v>
      </c>
      <c r="F2161" s="3" t="s">
        <v>33</v>
      </c>
      <c r="G2161" s="3" t="s">
        <v>475</v>
      </c>
      <c r="H2161" t="s">
        <v>518</v>
      </c>
      <c r="I2161" t="s">
        <v>4980</v>
      </c>
      <c r="J2161" s="2">
        <v>20172437193</v>
      </c>
      <c r="K2161" t="s">
        <v>37</v>
      </c>
      <c r="L2161" t="s">
        <v>22</v>
      </c>
      <c r="N2161" t="s">
        <v>110</v>
      </c>
      <c r="P2161" t="s">
        <v>472</v>
      </c>
      <c r="S2161" t="s">
        <v>31</v>
      </c>
      <c r="T2161" s="1">
        <v>44651</v>
      </c>
    </row>
    <row r="2162" spans="1:20" x14ac:dyDescent="0.2">
      <c r="A2162" s="3" t="s">
        <v>22</v>
      </c>
      <c r="B2162" s="5">
        <v>44355</v>
      </c>
      <c r="C2162" s="3" t="s">
        <v>3810</v>
      </c>
      <c r="D2162" s="4">
        <v>123606.39</v>
      </c>
      <c r="E2162" s="3" t="s">
        <v>517</v>
      </c>
      <c r="F2162" s="3" t="s">
        <v>33</v>
      </c>
      <c r="G2162" s="3" t="s">
        <v>408</v>
      </c>
      <c r="H2162" t="s">
        <v>518</v>
      </c>
      <c r="I2162" t="s">
        <v>4929</v>
      </c>
      <c r="J2162" s="2">
        <v>20102430698</v>
      </c>
      <c r="K2162" t="s">
        <v>37</v>
      </c>
      <c r="L2162" t="s">
        <v>22</v>
      </c>
      <c r="N2162" t="s">
        <v>110</v>
      </c>
      <c r="P2162" t="s">
        <v>472</v>
      </c>
      <c r="S2162" t="s">
        <v>31</v>
      </c>
      <c r="T2162" s="1">
        <v>44651</v>
      </c>
    </row>
    <row r="2163" spans="1:20" x14ac:dyDescent="0.2">
      <c r="A2163" s="3" t="s">
        <v>22</v>
      </c>
      <c r="B2163" s="5">
        <v>44355</v>
      </c>
      <c r="C2163" s="3" t="s">
        <v>2977</v>
      </c>
      <c r="D2163" s="4">
        <v>107631.24</v>
      </c>
      <c r="E2163" s="3" t="s">
        <v>517</v>
      </c>
      <c r="F2163" s="3" t="s">
        <v>33</v>
      </c>
      <c r="G2163" s="3" t="s">
        <v>608</v>
      </c>
      <c r="H2163" t="s">
        <v>518</v>
      </c>
      <c r="I2163" t="s">
        <v>2976</v>
      </c>
      <c r="J2163" s="2">
        <v>20052402361</v>
      </c>
      <c r="K2163" t="s">
        <v>37</v>
      </c>
      <c r="L2163" t="s">
        <v>22</v>
      </c>
      <c r="N2163" t="s">
        <v>110</v>
      </c>
      <c r="P2163" t="s">
        <v>472</v>
      </c>
      <c r="S2163" t="s">
        <v>31</v>
      </c>
      <c r="T2163" s="1">
        <v>44651</v>
      </c>
    </row>
    <row r="2164" spans="1:20" x14ac:dyDescent="0.2">
      <c r="A2164" s="3" t="s">
        <v>22</v>
      </c>
      <c r="B2164" s="5">
        <v>44354</v>
      </c>
      <c r="C2164" s="3" t="s">
        <v>1750</v>
      </c>
      <c r="D2164" s="4">
        <v>800000</v>
      </c>
      <c r="E2164" s="3" t="s">
        <v>1080</v>
      </c>
      <c r="F2164" s="3" t="s">
        <v>33</v>
      </c>
      <c r="G2164" s="3" t="s">
        <v>834</v>
      </c>
      <c r="H2164" t="s">
        <v>1081</v>
      </c>
      <c r="I2164" t="s">
        <v>4339</v>
      </c>
      <c r="J2164" s="2">
        <v>19942203422</v>
      </c>
      <c r="K2164" t="s">
        <v>37</v>
      </c>
      <c r="L2164" t="s">
        <v>22</v>
      </c>
      <c r="N2164" t="s">
        <v>1084</v>
      </c>
      <c r="P2164" t="s">
        <v>472</v>
      </c>
      <c r="R2164">
        <v>800000</v>
      </c>
      <c r="S2164" t="s">
        <v>31</v>
      </c>
      <c r="T2164" s="1">
        <v>44651</v>
      </c>
    </row>
    <row r="2165" spans="1:20" x14ac:dyDescent="0.2">
      <c r="A2165" s="3" t="s">
        <v>22</v>
      </c>
      <c r="B2165" s="5">
        <v>44354</v>
      </c>
      <c r="C2165" s="3" t="s">
        <v>4341</v>
      </c>
      <c r="D2165" s="4">
        <v>800000</v>
      </c>
      <c r="E2165" s="3" t="s">
        <v>1080</v>
      </c>
      <c r="F2165" s="3" t="s">
        <v>33</v>
      </c>
      <c r="G2165" s="3" t="s">
        <v>837</v>
      </c>
      <c r="H2165" t="s">
        <v>1081</v>
      </c>
      <c r="I2165" t="s">
        <v>4340</v>
      </c>
      <c r="J2165" s="2">
        <v>20002238463</v>
      </c>
      <c r="K2165" t="s">
        <v>37</v>
      </c>
      <c r="L2165" t="s">
        <v>22</v>
      </c>
      <c r="N2165" t="s">
        <v>1084</v>
      </c>
      <c r="P2165" t="s">
        <v>472</v>
      </c>
      <c r="R2165">
        <v>800000</v>
      </c>
      <c r="S2165" t="s">
        <v>31</v>
      </c>
      <c r="T2165" s="1">
        <v>44651</v>
      </c>
    </row>
    <row r="2166" spans="1:20" x14ac:dyDescent="0.2">
      <c r="A2166" s="3" t="s">
        <v>22</v>
      </c>
      <c r="B2166" s="5">
        <v>44354</v>
      </c>
      <c r="C2166" s="3" t="s">
        <v>2439</v>
      </c>
      <c r="D2166" s="4">
        <v>703595</v>
      </c>
      <c r="E2166" s="3" t="s">
        <v>1344</v>
      </c>
      <c r="F2166" s="3" t="s">
        <v>33</v>
      </c>
      <c r="G2166" s="3" t="s">
        <v>450</v>
      </c>
      <c r="H2166" t="s">
        <v>1345</v>
      </c>
      <c r="I2166" t="s">
        <v>4921</v>
      </c>
      <c r="J2166" s="2">
        <v>19982412970</v>
      </c>
      <c r="K2166" t="s">
        <v>27</v>
      </c>
      <c r="L2166" t="s">
        <v>22</v>
      </c>
      <c r="N2166" t="s">
        <v>110</v>
      </c>
      <c r="P2166" t="s">
        <v>472</v>
      </c>
      <c r="S2166" t="s">
        <v>31</v>
      </c>
      <c r="T2166" s="1">
        <v>44651</v>
      </c>
    </row>
    <row r="2167" spans="1:20" x14ac:dyDescent="0.2">
      <c r="A2167" s="3" t="s">
        <v>22</v>
      </c>
      <c r="B2167" s="5">
        <v>44354</v>
      </c>
      <c r="C2167" s="3" t="s">
        <v>800</v>
      </c>
      <c r="D2167" s="4">
        <v>550000</v>
      </c>
      <c r="E2167" s="3" t="s">
        <v>517</v>
      </c>
      <c r="F2167" s="3" t="s">
        <v>33</v>
      </c>
      <c r="G2167" s="3" t="s">
        <v>521</v>
      </c>
      <c r="H2167" t="s">
        <v>518</v>
      </c>
      <c r="I2167" t="s">
        <v>4613</v>
      </c>
      <c r="J2167" s="2">
        <v>20032425071</v>
      </c>
      <c r="K2167" t="s">
        <v>37</v>
      </c>
      <c r="L2167" t="s">
        <v>22</v>
      </c>
      <c r="N2167" t="s">
        <v>110</v>
      </c>
      <c r="P2167" t="s">
        <v>472</v>
      </c>
      <c r="S2167" t="s">
        <v>31</v>
      </c>
      <c r="T2167" s="1">
        <v>44651</v>
      </c>
    </row>
    <row r="2168" spans="1:20" x14ac:dyDescent="0.2">
      <c r="A2168" s="3" t="s">
        <v>22</v>
      </c>
      <c r="B2168" s="5">
        <v>44354</v>
      </c>
      <c r="C2168" s="3" t="s">
        <v>4347</v>
      </c>
      <c r="D2168" s="4">
        <v>500000</v>
      </c>
      <c r="E2168" s="3" t="s">
        <v>1080</v>
      </c>
      <c r="F2168" s="3" t="s">
        <v>33</v>
      </c>
      <c r="G2168" s="3" t="s">
        <v>61</v>
      </c>
      <c r="H2168" t="s">
        <v>1081</v>
      </c>
      <c r="I2168" t="s">
        <v>4346</v>
      </c>
      <c r="J2168" s="2">
        <v>19952204303</v>
      </c>
      <c r="K2168" t="s">
        <v>37</v>
      </c>
      <c r="L2168" t="s">
        <v>22</v>
      </c>
      <c r="N2168" t="s">
        <v>1084</v>
      </c>
      <c r="P2168" t="s">
        <v>472</v>
      </c>
      <c r="R2168">
        <v>500000</v>
      </c>
      <c r="S2168" t="s">
        <v>31</v>
      </c>
      <c r="T2168" s="1">
        <v>44651</v>
      </c>
    </row>
    <row r="2169" spans="1:20" x14ac:dyDescent="0.2">
      <c r="A2169" s="3" t="s">
        <v>22</v>
      </c>
      <c r="B2169" s="5">
        <v>44354</v>
      </c>
      <c r="C2169" s="3" t="s">
        <v>1095</v>
      </c>
      <c r="D2169" s="4">
        <v>496019.83</v>
      </c>
      <c r="E2169" s="3" t="s">
        <v>517</v>
      </c>
      <c r="F2169" s="3" t="s">
        <v>33</v>
      </c>
      <c r="G2169" s="3" t="s">
        <v>528</v>
      </c>
      <c r="H2169" t="s">
        <v>518</v>
      </c>
      <c r="I2169" t="s">
        <v>4611</v>
      </c>
      <c r="J2169" s="2">
        <v>19722200554</v>
      </c>
      <c r="K2169" t="s">
        <v>37</v>
      </c>
      <c r="L2169" t="s">
        <v>22</v>
      </c>
      <c r="N2169" t="s">
        <v>110</v>
      </c>
      <c r="P2169" t="s">
        <v>472</v>
      </c>
      <c r="S2169" t="s">
        <v>31</v>
      </c>
      <c r="T2169" s="1">
        <v>44651</v>
      </c>
    </row>
    <row r="2170" spans="1:20" x14ac:dyDescent="0.2">
      <c r="A2170" s="3" t="s">
        <v>22</v>
      </c>
      <c r="B2170" s="5">
        <v>44354</v>
      </c>
      <c r="C2170" s="3" t="s">
        <v>2219</v>
      </c>
      <c r="D2170" s="4">
        <v>281055</v>
      </c>
      <c r="E2170" s="3" t="s">
        <v>468</v>
      </c>
      <c r="F2170" s="3" t="s">
        <v>33</v>
      </c>
      <c r="G2170" s="3" t="s">
        <v>475</v>
      </c>
      <c r="H2170" t="s">
        <v>469</v>
      </c>
      <c r="I2170" t="s">
        <v>4666</v>
      </c>
      <c r="J2170" s="2">
        <v>19982216268</v>
      </c>
      <c r="K2170" t="s">
        <v>37</v>
      </c>
      <c r="L2170" t="s">
        <v>22</v>
      </c>
      <c r="N2170" t="s">
        <v>110</v>
      </c>
      <c r="P2170" t="s">
        <v>472</v>
      </c>
      <c r="S2170" t="s">
        <v>31</v>
      </c>
      <c r="T2170" s="1">
        <v>44651</v>
      </c>
    </row>
    <row r="2171" spans="1:20" x14ac:dyDescent="0.2">
      <c r="A2171" s="3" t="s">
        <v>22</v>
      </c>
      <c r="B2171" s="5">
        <v>44354</v>
      </c>
      <c r="C2171" s="3" t="s">
        <v>2437</v>
      </c>
      <c r="D2171" s="4">
        <v>146070</v>
      </c>
      <c r="E2171" s="3" t="s">
        <v>468</v>
      </c>
      <c r="F2171" s="3" t="s">
        <v>33</v>
      </c>
      <c r="G2171" s="3" t="s">
        <v>757</v>
      </c>
      <c r="H2171" t="s">
        <v>469</v>
      </c>
      <c r="I2171" t="s">
        <v>2436</v>
      </c>
      <c r="J2171" s="2">
        <v>19902408692</v>
      </c>
      <c r="K2171" t="s">
        <v>37</v>
      </c>
      <c r="L2171" t="s">
        <v>22</v>
      </c>
      <c r="N2171" t="s">
        <v>110</v>
      </c>
      <c r="P2171" t="s">
        <v>472</v>
      </c>
      <c r="S2171" t="s">
        <v>31</v>
      </c>
      <c r="T2171" s="1">
        <v>44651</v>
      </c>
    </row>
    <row r="2172" spans="1:20" x14ac:dyDescent="0.2">
      <c r="A2172" s="3" t="s">
        <v>22</v>
      </c>
      <c r="B2172" s="5">
        <v>44354</v>
      </c>
      <c r="C2172" s="3" t="s">
        <v>4636</v>
      </c>
      <c r="D2172" s="4">
        <v>136649.46</v>
      </c>
      <c r="E2172" s="3" t="s">
        <v>517</v>
      </c>
      <c r="F2172" s="3" t="s">
        <v>33</v>
      </c>
      <c r="G2172" s="3" t="s">
        <v>475</v>
      </c>
      <c r="H2172" t="s">
        <v>518</v>
      </c>
      <c r="I2172" t="s">
        <v>4793</v>
      </c>
      <c r="J2172" s="2">
        <v>20082442015</v>
      </c>
      <c r="K2172" t="s">
        <v>37</v>
      </c>
      <c r="L2172" t="s">
        <v>22</v>
      </c>
      <c r="N2172" t="s">
        <v>110</v>
      </c>
      <c r="P2172" t="s">
        <v>472</v>
      </c>
      <c r="S2172" t="s">
        <v>31</v>
      </c>
      <c r="T2172" s="1">
        <v>44651</v>
      </c>
    </row>
    <row r="2173" spans="1:20" x14ac:dyDescent="0.2">
      <c r="A2173" s="3" t="s">
        <v>22</v>
      </c>
      <c r="B2173" s="5">
        <v>44354</v>
      </c>
      <c r="C2173" s="3" t="s">
        <v>1249</v>
      </c>
      <c r="D2173" s="4">
        <v>134273.04999999999</v>
      </c>
      <c r="E2173" s="3" t="s">
        <v>517</v>
      </c>
      <c r="F2173" s="3" t="s">
        <v>33</v>
      </c>
      <c r="G2173" s="3" t="s">
        <v>475</v>
      </c>
      <c r="H2173" t="s">
        <v>518</v>
      </c>
      <c r="I2173" t="s">
        <v>4786</v>
      </c>
      <c r="J2173" s="2">
        <v>20072414110</v>
      </c>
      <c r="K2173" t="s">
        <v>37</v>
      </c>
      <c r="L2173" t="s">
        <v>22</v>
      </c>
      <c r="N2173" t="s">
        <v>110</v>
      </c>
      <c r="P2173" t="s">
        <v>472</v>
      </c>
      <c r="S2173" t="s">
        <v>31</v>
      </c>
      <c r="T2173" s="1">
        <v>44651</v>
      </c>
    </row>
    <row r="2174" spans="1:20" x14ac:dyDescent="0.2">
      <c r="A2174" s="3" t="s">
        <v>22</v>
      </c>
      <c r="B2174" s="5">
        <v>44354</v>
      </c>
      <c r="C2174" s="3" t="s">
        <v>965</v>
      </c>
      <c r="D2174" s="4">
        <v>123556.1</v>
      </c>
      <c r="E2174" s="3" t="s">
        <v>517</v>
      </c>
      <c r="F2174" s="3" t="s">
        <v>33</v>
      </c>
      <c r="G2174" s="3" t="s">
        <v>408</v>
      </c>
      <c r="H2174" t="s">
        <v>518</v>
      </c>
      <c r="I2174" t="s">
        <v>4928</v>
      </c>
      <c r="J2174" s="2">
        <v>20002239249</v>
      </c>
      <c r="K2174" t="s">
        <v>37</v>
      </c>
      <c r="L2174" t="s">
        <v>22</v>
      </c>
      <c r="N2174" t="s">
        <v>110</v>
      </c>
      <c r="P2174" t="s">
        <v>472</v>
      </c>
      <c r="S2174" t="s">
        <v>31</v>
      </c>
      <c r="T2174" s="1">
        <v>44651</v>
      </c>
    </row>
    <row r="2175" spans="1:20" x14ac:dyDescent="0.2">
      <c r="A2175" s="3" t="s">
        <v>22</v>
      </c>
      <c r="B2175" s="5">
        <v>44354</v>
      </c>
      <c r="C2175" s="3" t="s">
        <v>2552</v>
      </c>
      <c r="D2175" s="4">
        <v>120000</v>
      </c>
      <c r="E2175" s="3" t="s">
        <v>1080</v>
      </c>
      <c r="F2175" s="3" t="s">
        <v>33</v>
      </c>
      <c r="G2175" s="3" t="s">
        <v>805</v>
      </c>
      <c r="H2175" t="s">
        <v>1081</v>
      </c>
      <c r="I2175" t="s">
        <v>2551</v>
      </c>
      <c r="J2175" s="2">
        <v>20032206205</v>
      </c>
      <c r="K2175" t="s">
        <v>37</v>
      </c>
      <c r="L2175" t="s">
        <v>22</v>
      </c>
      <c r="N2175" t="s">
        <v>1084</v>
      </c>
      <c r="P2175" t="s">
        <v>472</v>
      </c>
      <c r="R2175">
        <v>120000</v>
      </c>
      <c r="S2175" t="s">
        <v>31</v>
      </c>
      <c r="T2175" s="1">
        <v>44651</v>
      </c>
    </row>
    <row r="2176" spans="1:20" x14ac:dyDescent="0.2">
      <c r="A2176" s="3" t="s">
        <v>22</v>
      </c>
      <c r="B2176" s="5">
        <v>44354</v>
      </c>
      <c r="C2176" s="3" t="s">
        <v>2634</v>
      </c>
      <c r="D2176" s="4">
        <v>100130.76</v>
      </c>
      <c r="E2176" s="3" t="s">
        <v>1080</v>
      </c>
      <c r="F2176" s="3" t="s">
        <v>33</v>
      </c>
      <c r="G2176" s="3" t="s">
        <v>100</v>
      </c>
      <c r="H2176" t="s">
        <v>1081</v>
      </c>
      <c r="I2176" t="s">
        <v>2633</v>
      </c>
      <c r="J2176" s="2">
        <v>20162452127</v>
      </c>
      <c r="K2176" t="s">
        <v>37</v>
      </c>
      <c r="L2176" t="s">
        <v>22</v>
      </c>
      <c r="N2176" t="s">
        <v>1084</v>
      </c>
      <c r="P2176" t="s">
        <v>472</v>
      </c>
      <c r="R2176" t="s">
        <v>2635</v>
      </c>
      <c r="S2176" t="s">
        <v>31</v>
      </c>
      <c r="T2176" s="1">
        <v>44651</v>
      </c>
    </row>
    <row r="2177" spans="1:20" x14ac:dyDescent="0.2">
      <c r="A2177" s="3" t="s">
        <v>22</v>
      </c>
      <c r="B2177" s="5">
        <v>44354</v>
      </c>
      <c r="C2177" s="3" t="s">
        <v>951</v>
      </c>
      <c r="D2177" s="4">
        <v>40137.339999999997</v>
      </c>
      <c r="E2177" s="3" t="s">
        <v>468</v>
      </c>
      <c r="F2177" s="3" t="s">
        <v>33</v>
      </c>
      <c r="G2177" s="3" t="s">
        <v>475</v>
      </c>
      <c r="H2177" t="s">
        <v>469</v>
      </c>
      <c r="I2177" t="s">
        <v>2433</v>
      </c>
      <c r="J2177" s="2">
        <v>20102443277</v>
      </c>
      <c r="K2177" t="s">
        <v>37</v>
      </c>
      <c r="L2177" t="s">
        <v>22</v>
      </c>
      <c r="N2177" t="s">
        <v>110</v>
      </c>
      <c r="P2177" t="s">
        <v>472</v>
      </c>
      <c r="S2177" t="s">
        <v>31</v>
      </c>
      <c r="T2177" s="1">
        <v>44651</v>
      </c>
    </row>
    <row r="2178" spans="1:20" x14ac:dyDescent="0.2">
      <c r="A2178" s="3" t="s">
        <v>22</v>
      </c>
      <c r="B2178" s="5">
        <v>44351</v>
      </c>
      <c r="C2178" s="3" t="s">
        <v>154</v>
      </c>
      <c r="D2178" s="4">
        <v>897768</v>
      </c>
      <c r="E2178" s="3" t="s">
        <v>150</v>
      </c>
      <c r="F2178" s="3" t="s">
        <v>157</v>
      </c>
      <c r="G2178" s="3" t="s">
        <v>38</v>
      </c>
      <c r="H2178" t="s">
        <v>151</v>
      </c>
      <c r="I2178" t="s">
        <v>4456</v>
      </c>
      <c r="J2178" s="2" t="s">
        <v>153</v>
      </c>
      <c r="K2178" t="s">
        <v>27</v>
      </c>
      <c r="L2178" t="s">
        <v>22</v>
      </c>
      <c r="N2178" t="s">
        <v>155</v>
      </c>
      <c r="O2178" t="s">
        <v>4410</v>
      </c>
      <c r="P2178" t="s">
        <v>156</v>
      </c>
      <c r="S2178" t="s">
        <v>31</v>
      </c>
      <c r="T2178" s="1">
        <v>44714</v>
      </c>
    </row>
    <row r="2179" spans="1:20" x14ac:dyDescent="0.2">
      <c r="A2179" s="3" t="s">
        <v>22</v>
      </c>
      <c r="B2179" s="5">
        <v>44351</v>
      </c>
      <c r="C2179" s="3" t="s">
        <v>2237</v>
      </c>
      <c r="D2179" s="4">
        <v>345751.42</v>
      </c>
      <c r="E2179" s="3" t="s">
        <v>517</v>
      </c>
      <c r="F2179" s="3" t="s">
        <v>33</v>
      </c>
      <c r="G2179" s="3" t="s">
        <v>408</v>
      </c>
      <c r="H2179" t="s">
        <v>518</v>
      </c>
      <c r="I2179" t="s">
        <v>4558</v>
      </c>
      <c r="J2179" s="2">
        <v>20102205864</v>
      </c>
      <c r="K2179" t="s">
        <v>37</v>
      </c>
      <c r="L2179" t="s">
        <v>22</v>
      </c>
      <c r="N2179" t="s">
        <v>110</v>
      </c>
      <c r="P2179" t="s">
        <v>472</v>
      </c>
      <c r="S2179" t="s">
        <v>31</v>
      </c>
      <c r="T2179" s="1">
        <v>44651</v>
      </c>
    </row>
    <row r="2180" spans="1:20" x14ac:dyDescent="0.2">
      <c r="A2180" s="3" t="s">
        <v>22</v>
      </c>
      <c r="B2180" s="5">
        <v>44351</v>
      </c>
      <c r="C2180" s="3" t="s">
        <v>905</v>
      </c>
      <c r="D2180" s="4">
        <v>336260.01</v>
      </c>
      <c r="E2180" s="3" t="s">
        <v>517</v>
      </c>
      <c r="F2180" s="3" t="s">
        <v>33</v>
      </c>
      <c r="G2180" s="3" t="s">
        <v>475</v>
      </c>
      <c r="H2180" t="s">
        <v>518</v>
      </c>
      <c r="I2180" t="s">
        <v>4553</v>
      </c>
      <c r="J2180" s="2">
        <v>19852406995</v>
      </c>
      <c r="K2180" t="s">
        <v>37</v>
      </c>
      <c r="L2180" t="s">
        <v>22</v>
      </c>
      <c r="N2180" t="s">
        <v>110</v>
      </c>
      <c r="P2180" t="s">
        <v>472</v>
      </c>
      <c r="S2180" t="s">
        <v>31</v>
      </c>
      <c r="T2180" s="1">
        <v>44651</v>
      </c>
    </row>
    <row r="2181" spans="1:20" x14ac:dyDescent="0.2">
      <c r="A2181" s="3" t="s">
        <v>22</v>
      </c>
      <c r="B2181" s="5">
        <v>44351</v>
      </c>
      <c r="C2181" s="3" t="s">
        <v>821</v>
      </c>
      <c r="D2181" s="4">
        <v>267825</v>
      </c>
      <c r="E2181" s="3" t="s">
        <v>468</v>
      </c>
      <c r="F2181" s="3" t="s">
        <v>33</v>
      </c>
      <c r="G2181" s="3" t="s">
        <v>414</v>
      </c>
      <c r="H2181" t="s">
        <v>469</v>
      </c>
      <c r="I2181" t="s">
        <v>4293</v>
      </c>
      <c r="J2181" s="2">
        <v>20042226441</v>
      </c>
      <c r="K2181" t="s">
        <v>37</v>
      </c>
      <c r="L2181" t="s">
        <v>22</v>
      </c>
      <c r="N2181" t="s">
        <v>110</v>
      </c>
      <c r="P2181" t="s">
        <v>472</v>
      </c>
      <c r="S2181" t="s">
        <v>31</v>
      </c>
      <c r="T2181" s="1">
        <v>44651</v>
      </c>
    </row>
    <row r="2182" spans="1:20" x14ac:dyDescent="0.2">
      <c r="A2182" s="3" t="s">
        <v>22</v>
      </c>
      <c r="B2182" s="5">
        <v>44351</v>
      </c>
      <c r="C2182" s="3" t="s">
        <v>984</v>
      </c>
      <c r="D2182" s="4">
        <v>243560.56</v>
      </c>
      <c r="E2182" s="3" t="s">
        <v>517</v>
      </c>
      <c r="F2182" s="3" t="s">
        <v>33</v>
      </c>
      <c r="G2182" s="3" t="s">
        <v>475</v>
      </c>
      <c r="H2182" t="s">
        <v>518</v>
      </c>
      <c r="I2182" t="s">
        <v>4497</v>
      </c>
      <c r="J2182" s="2">
        <v>20172459154</v>
      </c>
      <c r="K2182" t="s">
        <v>37</v>
      </c>
      <c r="L2182" t="s">
        <v>22</v>
      </c>
      <c r="N2182" t="s">
        <v>110</v>
      </c>
      <c r="P2182" t="s">
        <v>472</v>
      </c>
      <c r="S2182" t="s">
        <v>31</v>
      </c>
      <c r="T2182" s="1">
        <v>44651</v>
      </c>
    </row>
    <row r="2183" spans="1:20" x14ac:dyDescent="0.2">
      <c r="A2183" s="3" t="s">
        <v>22</v>
      </c>
      <c r="B2183" s="5">
        <v>44351</v>
      </c>
      <c r="C2183" s="3" t="s">
        <v>407</v>
      </c>
      <c r="D2183" s="4">
        <v>199025</v>
      </c>
      <c r="E2183" s="3" t="s">
        <v>468</v>
      </c>
      <c r="F2183" s="3" t="s">
        <v>33</v>
      </c>
      <c r="G2183" s="3" t="s">
        <v>408</v>
      </c>
      <c r="H2183" t="s">
        <v>469</v>
      </c>
      <c r="I2183" t="s">
        <v>4663</v>
      </c>
      <c r="J2183" s="2">
        <v>20072238304</v>
      </c>
      <c r="K2183" t="s">
        <v>37</v>
      </c>
      <c r="L2183" t="s">
        <v>22</v>
      </c>
      <c r="N2183" t="s">
        <v>110</v>
      </c>
      <c r="P2183" t="s">
        <v>472</v>
      </c>
      <c r="S2183" t="s">
        <v>31</v>
      </c>
      <c r="T2183" s="1">
        <v>44651</v>
      </c>
    </row>
    <row r="2184" spans="1:20" x14ac:dyDescent="0.2">
      <c r="A2184" s="3" t="s">
        <v>22</v>
      </c>
      <c r="B2184" s="5">
        <v>44351</v>
      </c>
      <c r="C2184" s="3" t="s">
        <v>3576</v>
      </c>
      <c r="D2184" s="4">
        <v>197909.38</v>
      </c>
      <c r="E2184" s="3" t="s">
        <v>517</v>
      </c>
      <c r="F2184" s="3" t="s">
        <v>33</v>
      </c>
      <c r="G2184" s="3" t="s">
        <v>475</v>
      </c>
      <c r="H2184" t="s">
        <v>518</v>
      </c>
      <c r="I2184" t="s">
        <v>4385</v>
      </c>
      <c r="J2184" s="2">
        <v>20162421973</v>
      </c>
      <c r="K2184" t="s">
        <v>37</v>
      </c>
      <c r="L2184" t="s">
        <v>22</v>
      </c>
      <c r="N2184" t="s">
        <v>110</v>
      </c>
      <c r="P2184" t="s">
        <v>472</v>
      </c>
      <c r="S2184" t="s">
        <v>31</v>
      </c>
      <c r="T2184" s="1">
        <v>44651</v>
      </c>
    </row>
    <row r="2185" spans="1:20" x14ac:dyDescent="0.2">
      <c r="A2185" s="3" t="s">
        <v>22</v>
      </c>
      <c r="B2185" s="5">
        <v>44351</v>
      </c>
      <c r="C2185" s="3" t="s">
        <v>3708</v>
      </c>
      <c r="D2185" s="4">
        <v>176778.7</v>
      </c>
      <c r="E2185" s="3" t="s">
        <v>517</v>
      </c>
      <c r="F2185" s="3" t="s">
        <v>33</v>
      </c>
      <c r="G2185" s="3" t="s">
        <v>475</v>
      </c>
      <c r="H2185" t="s">
        <v>518</v>
      </c>
      <c r="I2185" t="s">
        <v>4279</v>
      </c>
      <c r="J2185" s="2">
        <v>19892403212</v>
      </c>
      <c r="K2185" t="s">
        <v>37</v>
      </c>
      <c r="L2185" t="s">
        <v>22</v>
      </c>
      <c r="N2185" t="s">
        <v>110</v>
      </c>
      <c r="P2185" t="s">
        <v>472</v>
      </c>
      <c r="S2185" t="s">
        <v>31</v>
      </c>
      <c r="T2185" s="1">
        <v>44651</v>
      </c>
    </row>
    <row r="2186" spans="1:20" x14ac:dyDescent="0.2">
      <c r="A2186" s="3" t="s">
        <v>22</v>
      </c>
      <c r="B2186" s="5">
        <v>44351</v>
      </c>
      <c r="C2186" s="3" t="s">
        <v>2665</v>
      </c>
      <c r="D2186" s="4">
        <v>147737.15</v>
      </c>
      <c r="E2186" s="3" t="s">
        <v>517</v>
      </c>
      <c r="F2186" s="3" t="s">
        <v>33</v>
      </c>
      <c r="G2186" s="3" t="s">
        <v>408</v>
      </c>
      <c r="H2186" t="s">
        <v>518</v>
      </c>
      <c r="I2186" t="s">
        <v>4837</v>
      </c>
      <c r="J2186" s="2">
        <v>19972223002</v>
      </c>
      <c r="K2186" t="s">
        <v>37</v>
      </c>
      <c r="L2186" t="s">
        <v>22</v>
      </c>
      <c r="N2186" t="s">
        <v>110</v>
      </c>
      <c r="P2186" t="s">
        <v>472</v>
      </c>
      <c r="S2186" t="s">
        <v>31</v>
      </c>
      <c r="T2186" s="1">
        <v>44651</v>
      </c>
    </row>
    <row r="2187" spans="1:20" x14ac:dyDescent="0.2">
      <c r="A2187" s="3" t="s">
        <v>22</v>
      </c>
      <c r="B2187" s="5">
        <v>44351</v>
      </c>
      <c r="C2187" s="3" t="s">
        <v>831</v>
      </c>
      <c r="D2187" s="4">
        <v>138587.5</v>
      </c>
      <c r="E2187" s="3" t="s">
        <v>468</v>
      </c>
      <c r="F2187" s="3" t="s">
        <v>33</v>
      </c>
      <c r="G2187" s="3" t="s">
        <v>414</v>
      </c>
      <c r="H2187" t="s">
        <v>469</v>
      </c>
      <c r="I2187" t="s">
        <v>4289</v>
      </c>
      <c r="J2187" s="2">
        <v>19892200796</v>
      </c>
      <c r="K2187" t="s">
        <v>37</v>
      </c>
      <c r="L2187" t="s">
        <v>22</v>
      </c>
      <c r="N2187" t="s">
        <v>110</v>
      </c>
      <c r="P2187" t="s">
        <v>472</v>
      </c>
      <c r="S2187" t="s">
        <v>31</v>
      </c>
      <c r="T2187" s="1">
        <v>44651</v>
      </c>
    </row>
    <row r="2188" spans="1:20" x14ac:dyDescent="0.2">
      <c r="A2188" s="3" t="s">
        <v>22</v>
      </c>
      <c r="B2188" s="5">
        <v>44351</v>
      </c>
      <c r="C2188" s="3" t="s">
        <v>4744</v>
      </c>
      <c r="D2188" s="4">
        <v>126358.44</v>
      </c>
      <c r="E2188" s="3" t="s">
        <v>517</v>
      </c>
      <c r="F2188" s="3" t="s">
        <v>33</v>
      </c>
      <c r="G2188" s="3" t="s">
        <v>475</v>
      </c>
      <c r="H2188" t="s">
        <v>518</v>
      </c>
      <c r="I2188" t="s">
        <v>5027</v>
      </c>
      <c r="J2188" s="2">
        <v>20182207072</v>
      </c>
      <c r="K2188" t="s">
        <v>37</v>
      </c>
      <c r="L2188" t="s">
        <v>22</v>
      </c>
      <c r="N2188" t="s">
        <v>110</v>
      </c>
      <c r="P2188" t="s">
        <v>472</v>
      </c>
      <c r="S2188" t="s">
        <v>31</v>
      </c>
      <c r="T2188" s="1">
        <v>44651</v>
      </c>
    </row>
    <row r="2189" spans="1:20" x14ac:dyDescent="0.2">
      <c r="A2189" s="3" t="s">
        <v>22</v>
      </c>
      <c r="B2189" s="5">
        <v>44351</v>
      </c>
      <c r="C2189" s="3" t="s">
        <v>1912</v>
      </c>
      <c r="D2189" s="4">
        <v>121245.59</v>
      </c>
      <c r="E2189" s="3" t="s">
        <v>517</v>
      </c>
      <c r="F2189" s="3" t="s">
        <v>33</v>
      </c>
      <c r="G2189" s="3" t="s">
        <v>475</v>
      </c>
      <c r="H2189" t="s">
        <v>518</v>
      </c>
      <c r="I2189" t="s">
        <v>4888</v>
      </c>
      <c r="J2189" s="2">
        <v>20022206533</v>
      </c>
      <c r="K2189" t="s">
        <v>37</v>
      </c>
      <c r="L2189" t="s">
        <v>22</v>
      </c>
      <c r="N2189" t="s">
        <v>110</v>
      </c>
      <c r="P2189" t="s">
        <v>472</v>
      </c>
      <c r="S2189" t="s">
        <v>31</v>
      </c>
      <c r="T2189" s="1">
        <v>44651</v>
      </c>
    </row>
    <row r="2190" spans="1:20" x14ac:dyDescent="0.2">
      <c r="A2190" s="3" t="s">
        <v>22</v>
      </c>
      <c r="B2190" s="5">
        <v>44351</v>
      </c>
      <c r="C2190" s="3" t="s">
        <v>2677</v>
      </c>
      <c r="D2190" s="4">
        <v>120464.71</v>
      </c>
      <c r="E2190" s="3" t="s">
        <v>517</v>
      </c>
      <c r="F2190" s="3" t="s">
        <v>33</v>
      </c>
      <c r="G2190" s="3" t="s">
        <v>475</v>
      </c>
      <c r="H2190" t="s">
        <v>518</v>
      </c>
      <c r="I2190" t="s">
        <v>4885</v>
      </c>
      <c r="J2190" s="2">
        <v>20132417521</v>
      </c>
      <c r="K2190" t="s">
        <v>37</v>
      </c>
      <c r="L2190" t="s">
        <v>22</v>
      </c>
      <c r="N2190" t="s">
        <v>110</v>
      </c>
      <c r="P2190" t="s">
        <v>472</v>
      </c>
      <c r="S2190" t="s">
        <v>31</v>
      </c>
      <c r="T2190" s="1">
        <v>44651</v>
      </c>
    </row>
    <row r="2191" spans="1:20" x14ac:dyDescent="0.2">
      <c r="A2191" s="3" t="s">
        <v>22</v>
      </c>
      <c r="B2191" s="5">
        <v>44351</v>
      </c>
      <c r="C2191" s="3" t="s">
        <v>818</v>
      </c>
      <c r="D2191" s="4">
        <v>97055</v>
      </c>
      <c r="E2191" s="3" t="s">
        <v>468</v>
      </c>
      <c r="F2191" s="3" t="s">
        <v>33</v>
      </c>
      <c r="G2191" s="3" t="s">
        <v>774</v>
      </c>
      <c r="H2191" t="s">
        <v>469</v>
      </c>
      <c r="I2191" t="s">
        <v>4668</v>
      </c>
      <c r="J2191" s="2">
        <v>20052435030</v>
      </c>
      <c r="K2191" t="s">
        <v>37</v>
      </c>
      <c r="L2191" t="s">
        <v>22</v>
      </c>
      <c r="N2191" t="s">
        <v>110</v>
      </c>
      <c r="P2191" t="s">
        <v>472</v>
      </c>
      <c r="S2191" t="s">
        <v>31</v>
      </c>
      <c r="T2191" s="1">
        <v>44651</v>
      </c>
    </row>
    <row r="2192" spans="1:20" x14ac:dyDescent="0.2">
      <c r="A2192" s="3" t="s">
        <v>22</v>
      </c>
      <c r="B2192" s="5">
        <v>44351</v>
      </c>
      <c r="C2192" s="3" t="s">
        <v>3135</v>
      </c>
      <c r="D2192" s="4">
        <v>72500</v>
      </c>
      <c r="E2192" s="3" t="s">
        <v>1344</v>
      </c>
      <c r="F2192" s="3" t="s">
        <v>33</v>
      </c>
      <c r="G2192" s="3" t="s">
        <v>1210</v>
      </c>
      <c r="H2192" t="s">
        <v>1345</v>
      </c>
      <c r="I2192" t="s">
        <v>4959</v>
      </c>
      <c r="J2192" s="2">
        <v>20022224779</v>
      </c>
      <c r="K2192" t="s">
        <v>37</v>
      </c>
      <c r="L2192" t="s">
        <v>22</v>
      </c>
      <c r="N2192" t="s">
        <v>110</v>
      </c>
      <c r="P2192" t="s">
        <v>472</v>
      </c>
      <c r="S2192" t="s">
        <v>31</v>
      </c>
      <c r="T2192" s="1">
        <v>44651</v>
      </c>
    </row>
    <row r="2193" spans="1:20" x14ac:dyDescent="0.2">
      <c r="A2193" s="3" t="s">
        <v>22</v>
      </c>
      <c r="B2193" s="5">
        <v>44351</v>
      </c>
      <c r="C2193" s="3" t="s">
        <v>991</v>
      </c>
      <c r="D2193" s="4">
        <v>66565</v>
      </c>
      <c r="E2193" s="3" t="s">
        <v>468</v>
      </c>
      <c r="F2193" s="3" t="s">
        <v>33</v>
      </c>
      <c r="G2193" s="3" t="s">
        <v>414</v>
      </c>
      <c r="H2193" t="s">
        <v>469</v>
      </c>
      <c r="I2193" t="s">
        <v>2333</v>
      </c>
      <c r="J2193" s="2">
        <v>20112400045</v>
      </c>
      <c r="K2193" t="s">
        <v>37</v>
      </c>
      <c r="L2193" t="s">
        <v>22</v>
      </c>
      <c r="N2193" t="s">
        <v>110</v>
      </c>
      <c r="P2193" t="s">
        <v>472</v>
      </c>
      <c r="S2193" t="s">
        <v>31</v>
      </c>
      <c r="T2193" s="1">
        <v>44651</v>
      </c>
    </row>
    <row r="2194" spans="1:20" x14ac:dyDescent="0.2">
      <c r="A2194" s="3" t="s">
        <v>22</v>
      </c>
      <c r="B2194" s="5">
        <v>44351</v>
      </c>
      <c r="C2194" s="3" t="s">
        <v>2820</v>
      </c>
      <c r="D2194" s="4">
        <v>37402.14</v>
      </c>
      <c r="E2194" s="3" t="s">
        <v>517</v>
      </c>
      <c r="F2194" s="3" t="s">
        <v>33</v>
      </c>
      <c r="G2194" s="3" t="s">
        <v>408</v>
      </c>
      <c r="H2194" t="s">
        <v>518</v>
      </c>
      <c r="I2194" t="s">
        <v>2819</v>
      </c>
      <c r="J2194" s="2">
        <v>20092401120</v>
      </c>
      <c r="K2194" t="s">
        <v>37</v>
      </c>
      <c r="L2194" t="s">
        <v>22</v>
      </c>
      <c r="N2194" t="s">
        <v>110</v>
      </c>
      <c r="P2194" t="s">
        <v>472</v>
      </c>
      <c r="S2194" t="s">
        <v>31</v>
      </c>
      <c r="T2194" s="1">
        <v>44651</v>
      </c>
    </row>
    <row r="2195" spans="1:20" x14ac:dyDescent="0.2">
      <c r="A2195" s="3" t="s">
        <v>22</v>
      </c>
      <c r="B2195" s="5">
        <v>44350</v>
      </c>
      <c r="C2195" s="3" t="s">
        <v>4156</v>
      </c>
      <c r="D2195" s="4">
        <v>800000</v>
      </c>
      <c r="E2195" s="3" t="s">
        <v>1344</v>
      </c>
      <c r="F2195" s="3" t="s">
        <v>33</v>
      </c>
      <c r="G2195" s="3" t="s">
        <v>4157</v>
      </c>
      <c r="H2195" t="s">
        <v>1345</v>
      </c>
      <c r="I2195" t="s">
        <v>4919</v>
      </c>
      <c r="J2195" s="2">
        <v>20182426769</v>
      </c>
      <c r="K2195" t="s">
        <v>27</v>
      </c>
      <c r="L2195" t="s">
        <v>22</v>
      </c>
      <c r="N2195" t="s">
        <v>110</v>
      </c>
      <c r="P2195" t="s">
        <v>472</v>
      </c>
      <c r="S2195" t="s">
        <v>31</v>
      </c>
      <c r="T2195" s="1">
        <v>44651</v>
      </c>
    </row>
    <row r="2196" spans="1:20" x14ac:dyDescent="0.2">
      <c r="A2196" s="3" t="s">
        <v>22</v>
      </c>
      <c r="B2196" s="5">
        <v>44350</v>
      </c>
      <c r="C2196" s="3" t="s">
        <v>312</v>
      </c>
      <c r="D2196" s="4">
        <v>510895</v>
      </c>
      <c r="E2196" s="3" t="s">
        <v>150</v>
      </c>
      <c r="F2196" s="3" t="s">
        <v>157</v>
      </c>
      <c r="G2196" s="3" t="s">
        <v>38</v>
      </c>
      <c r="H2196" t="s">
        <v>151</v>
      </c>
      <c r="I2196" t="s">
        <v>4514</v>
      </c>
      <c r="J2196" s="2" t="s">
        <v>311</v>
      </c>
      <c r="K2196" t="s">
        <v>37</v>
      </c>
      <c r="L2196" t="s">
        <v>22</v>
      </c>
      <c r="N2196" t="s">
        <v>155</v>
      </c>
      <c r="O2196" t="s">
        <v>4410</v>
      </c>
      <c r="P2196" t="s">
        <v>156</v>
      </c>
      <c r="S2196" t="s">
        <v>31</v>
      </c>
      <c r="T2196" s="1">
        <v>44714</v>
      </c>
    </row>
    <row r="2197" spans="1:20" x14ac:dyDescent="0.2">
      <c r="A2197" s="3" t="s">
        <v>22</v>
      </c>
      <c r="B2197" s="5">
        <v>44350</v>
      </c>
      <c r="C2197" s="3" t="s">
        <v>2140</v>
      </c>
      <c r="D2197" s="4">
        <v>433443.57</v>
      </c>
      <c r="E2197" s="3" t="s">
        <v>517</v>
      </c>
      <c r="F2197" s="3" t="s">
        <v>33</v>
      </c>
      <c r="G2197" s="3" t="s">
        <v>475</v>
      </c>
      <c r="H2197" t="s">
        <v>518</v>
      </c>
      <c r="I2197" t="s">
        <v>4609</v>
      </c>
      <c r="J2197" s="2">
        <v>20132425850</v>
      </c>
      <c r="K2197" t="s">
        <v>37</v>
      </c>
      <c r="L2197" t="s">
        <v>22</v>
      </c>
      <c r="N2197" t="s">
        <v>110</v>
      </c>
      <c r="P2197" t="s">
        <v>472</v>
      </c>
      <c r="S2197" t="s">
        <v>31</v>
      </c>
      <c r="T2197" s="1">
        <v>44651</v>
      </c>
    </row>
    <row r="2198" spans="1:20" x14ac:dyDescent="0.2">
      <c r="A2198" s="3" t="s">
        <v>22</v>
      </c>
      <c r="B2198" s="5">
        <v>44350</v>
      </c>
      <c r="C2198" s="3" t="s">
        <v>1976</v>
      </c>
      <c r="D2198" s="4">
        <v>212011.86</v>
      </c>
      <c r="E2198" s="3" t="s">
        <v>517</v>
      </c>
      <c r="F2198" s="3" t="s">
        <v>33</v>
      </c>
      <c r="G2198" s="3" t="s">
        <v>768</v>
      </c>
      <c r="H2198" t="s">
        <v>518</v>
      </c>
      <c r="I2198" t="s">
        <v>4393</v>
      </c>
      <c r="J2198" s="2">
        <v>19952409789</v>
      </c>
      <c r="K2198" t="s">
        <v>37</v>
      </c>
      <c r="L2198" t="s">
        <v>22</v>
      </c>
      <c r="N2198" t="s">
        <v>110</v>
      </c>
      <c r="P2198" t="s">
        <v>472</v>
      </c>
      <c r="S2198" t="s">
        <v>31</v>
      </c>
      <c r="T2198" s="1">
        <v>44651</v>
      </c>
    </row>
    <row r="2199" spans="1:20" x14ac:dyDescent="0.2">
      <c r="A2199" s="3" t="s">
        <v>22</v>
      </c>
      <c r="B2199" s="5">
        <v>44350</v>
      </c>
      <c r="C2199" s="3" t="s">
        <v>4320</v>
      </c>
      <c r="D2199" s="4">
        <v>196052.27</v>
      </c>
      <c r="E2199" s="3" t="s">
        <v>517</v>
      </c>
      <c r="F2199" s="3" t="s">
        <v>33</v>
      </c>
      <c r="G2199" s="3" t="s">
        <v>899</v>
      </c>
      <c r="H2199" t="s">
        <v>518</v>
      </c>
      <c r="I2199" t="s">
        <v>4336</v>
      </c>
      <c r="J2199" s="2">
        <v>20072223188</v>
      </c>
      <c r="K2199" t="s">
        <v>37</v>
      </c>
      <c r="L2199" t="s">
        <v>22</v>
      </c>
      <c r="N2199" t="s">
        <v>110</v>
      </c>
      <c r="P2199" t="s">
        <v>472</v>
      </c>
      <c r="S2199" t="s">
        <v>31</v>
      </c>
      <c r="T2199" s="1">
        <v>44651</v>
      </c>
    </row>
    <row r="2200" spans="1:20" x14ac:dyDescent="0.2">
      <c r="A2200" s="3" t="s">
        <v>22</v>
      </c>
      <c r="B2200" s="5">
        <v>44350</v>
      </c>
      <c r="C2200" s="3" t="s">
        <v>1326</v>
      </c>
      <c r="D2200" s="4">
        <v>134680.69</v>
      </c>
      <c r="E2200" s="3" t="s">
        <v>517</v>
      </c>
      <c r="F2200" s="3" t="s">
        <v>33</v>
      </c>
      <c r="G2200" s="3" t="s">
        <v>475</v>
      </c>
      <c r="H2200" t="s">
        <v>518</v>
      </c>
      <c r="I2200" t="s">
        <v>4789</v>
      </c>
      <c r="J2200" s="2">
        <v>20072465289</v>
      </c>
      <c r="K2200" t="s">
        <v>37</v>
      </c>
      <c r="L2200" t="s">
        <v>22</v>
      </c>
      <c r="N2200" t="s">
        <v>110</v>
      </c>
      <c r="P2200" t="s">
        <v>472</v>
      </c>
      <c r="S2200" t="s">
        <v>31</v>
      </c>
      <c r="T2200" s="1">
        <v>44651</v>
      </c>
    </row>
    <row r="2201" spans="1:20" x14ac:dyDescent="0.2">
      <c r="A2201" s="3" t="s">
        <v>22</v>
      </c>
      <c r="B2201" s="5">
        <v>44350</v>
      </c>
      <c r="C2201" s="3" t="s">
        <v>1019</v>
      </c>
      <c r="D2201" s="4">
        <v>127941.67</v>
      </c>
      <c r="E2201" s="3" t="s">
        <v>517</v>
      </c>
      <c r="F2201" s="3" t="s">
        <v>33</v>
      </c>
      <c r="G2201" s="3" t="s">
        <v>475</v>
      </c>
      <c r="H2201" t="s">
        <v>518</v>
      </c>
      <c r="I2201" t="s">
        <v>5032</v>
      </c>
      <c r="J2201" s="2">
        <v>20022206177</v>
      </c>
      <c r="K2201" t="s">
        <v>37</v>
      </c>
      <c r="L2201" t="s">
        <v>22</v>
      </c>
      <c r="N2201" t="s">
        <v>110</v>
      </c>
      <c r="P2201" t="s">
        <v>472</v>
      </c>
      <c r="S2201" t="s">
        <v>31</v>
      </c>
      <c r="T2201" s="1">
        <v>44651</v>
      </c>
    </row>
    <row r="2202" spans="1:20" x14ac:dyDescent="0.2">
      <c r="A2202" s="3" t="s">
        <v>22</v>
      </c>
      <c r="B2202" s="5">
        <v>44350</v>
      </c>
      <c r="C2202" s="3" t="s">
        <v>1144</v>
      </c>
      <c r="D2202" s="4">
        <v>127573.84</v>
      </c>
      <c r="E2202" s="3" t="s">
        <v>517</v>
      </c>
      <c r="F2202" s="3" t="s">
        <v>33</v>
      </c>
      <c r="G2202" s="3" t="s">
        <v>989</v>
      </c>
      <c r="H2202" t="s">
        <v>518</v>
      </c>
      <c r="I2202" t="s">
        <v>5030</v>
      </c>
      <c r="J2202" s="2">
        <v>20102418892</v>
      </c>
      <c r="K2202" t="s">
        <v>37</v>
      </c>
      <c r="L2202" t="s">
        <v>22</v>
      </c>
      <c r="N2202" t="s">
        <v>110</v>
      </c>
      <c r="P2202" t="s">
        <v>472</v>
      </c>
      <c r="S2202" t="s">
        <v>31</v>
      </c>
      <c r="T2202" s="1">
        <v>44651</v>
      </c>
    </row>
    <row r="2203" spans="1:20" x14ac:dyDescent="0.2">
      <c r="A2203" s="3" t="s">
        <v>22</v>
      </c>
      <c r="B2203" s="5">
        <v>44350</v>
      </c>
      <c r="C2203" s="3" t="s">
        <v>3876</v>
      </c>
      <c r="D2203" s="4">
        <v>115504.08</v>
      </c>
      <c r="E2203" s="3" t="s">
        <v>517</v>
      </c>
      <c r="F2203" s="3" t="s">
        <v>33</v>
      </c>
      <c r="G2203" s="3" t="s">
        <v>1210</v>
      </c>
      <c r="H2203" t="s">
        <v>518</v>
      </c>
      <c r="I2203" t="s">
        <v>4798</v>
      </c>
      <c r="J2203" s="2">
        <v>19992402035</v>
      </c>
      <c r="K2203" t="s">
        <v>37</v>
      </c>
      <c r="L2203" t="s">
        <v>22</v>
      </c>
      <c r="N2203" t="s">
        <v>110</v>
      </c>
      <c r="P2203" t="s">
        <v>472</v>
      </c>
      <c r="S2203" t="s">
        <v>31</v>
      </c>
      <c r="T2203" s="1">
        <v>44651</v>
      </c>
    </row>
    <row r="2204" spans="1:20" x14ac:dyDescent="0.2">
      <c r="A2204" s="3" t="s">
        <v>22</v>
      </c>
      <c r="B2204" s="5">
        <v>44349</v>
      </c>
      <c r="C2204" s="3" t="s">
        <v>798</v>
      </c>
      <c r="D2204" s="4">
        <v>344907.73</v>
      </c>
      <c r="E2204" s="3" t="s">
        <v>517</v>
      </c>
      <c r="F2204" s="3" t="s">
        <v>33</v>
      </c>
      <c r="G2204" s="3" t="s">
        <v>408</v>
      </c>
      <c r="H2204" t="s">
        <v>518</v>
      </c>
      <c r="I2204" t="s">
        <v>4556</v>
      </c>
      <c r="J2204" s="2">
        <v>20182440370</v>
      </c>
      <c r="K2204" t="s">
        <v>37</v>
      </c>
      <c r="L2204" t="s">
        <v>22</v>
      </c>
      <c r="N2204" t="s">
        <v>110</v>
      </c>
      <c r="P2204" t="s">
        <v>472</v>
      </c>
      <c r="S2204" t="s">
        <v>31</v>
      </c>
      <c r="T2204" s="1">
        <v>44651</v>
      </c>
    </row>
    <row r="2205" spans="1:20" x14ac:dyDescent="0.2">
      <c r="A2205" s="3" t="s">
        <v>22</v>
      </c>
      <c r="B2205" s="5">
        <v>44349</v>
      </c>
      <c r="C2205" s="3" t="s">
        <v>1153</v>
      </c>
      <c r="D2205" s="4">
        <v>206938.2</v>
      </c>
      <c r="E2205" s="3" t="s">
        <v>517</v>
      </c>
      <c r="F2205" s="3" t="s">
        <v>33</v>
      </c>
      <c r="G2205" s="3" t="s">
        <v>475</v>
      </c>
      <c r="H2205" t="s">
        <v>518</v>
      </c>
      <c r="I2205" t="s">
        <v>4389</v>
      </c>
      <c r="J2205" s="2">
        <v>19972225501</v>
      </c>
      <c r="K2205" t="s">
        <v>37</v>
      </c>
      <c r="L2205" t="s">
        <v>22</v>
      </c>
      <c r="N2205" t="s">
        <v>110</v>
      </c>
      <c r="P2205" t="s">
        <v>472</v>
      </c>
      <c r="S2205" t="s">
        <v>31</v>
      </c>
      <c r="T2205" s="1">
        <v>44651</v>
      </c>
    </row>
    <row r="2206" spans="1:20" x14ac:dyDescent="0.2">
      <c r="A2206" s="3" t="s">
        <v>22</v>
      </c>
      <c r="B2206" s="5">
        <v>44349</v>
      </c>
      <c r="C2206" s="3" t="s">
        <v>1051</v>
      </c>
      <c r="D2206" s="4">
        <v>124939.78</v>
      </c>
      <c r="E2206" s="3" t="s">
        <v>517</v>
      </c>
      <c r="F2206" s="3" t="s">
        <v>33</v>
      </c>
      <c r="G2206" s="3" t="s">
        <v>475</v>
      </c>
      <c r="H2206" t="s">
        <v>518</v>
      </c>
      <c r="I2206" t="s">
        <v>4976</v>
      </c>
      <c r="J2206" s="2">
        <v>20022420225</v>
      </c>
      <c r="K2206" t="s">
        <v>37</v>
      </c>
      <c r="L2206" t="s">
        <v>22</v>
      </c>
      <c r="N2206" t="s">
        <v>110</v>
      </c>
      <c r="P2206" t="s">
        <v>472</v>
      </c>
      <c r="S2206" t="s">
        <v>31</v>
      </c>
      <c r="T2206" s="1">
        <v>44651</v>
      </c>
    </row>
    <row r="2207" spans="1:20" x14ac:dyDescent="0.2">
      <c r="A2207" s="3" t="s">
        <v>22</v>
      </c>
      <c r="B2207" s="5">
        <v>44348</v>
      </c>
      <c r="C2207" s="3" t="s">
        <v>972</v>
      </c>
      <c r="D2207" s="4">
        <v>239906.34</v>
      </c>
      <c r="E2207" s="3" t="s">
        <v>517</v>
      </c>
      <c r="F2207" s="3" t="s">
        <v>33</v>
      </c>
      <c r="G2207" s="3" t="s">
        <v>663</v>
      </c>
      <c r="H2207" t="s">
        <v>518</v>
      </c>
      <c r="I2207" t="s">
        <v>4452</v>
      </c>
      <c r="J2207" s="2">
        <v>19952400889</v>
      </c>
      <c r="K2207" t="s">
        <v>37</v>
      </c>
      <c r="L2207" t="s">
        <v>22</v>
      </c>
      <c r="N2207" t="s">
        <v>110</v>
      </c>
      <c r="P2207" t="s">
        <v>472</v>
      </c>
      <c r="S2207" t="s">
        <v>31</v>
      </c>
      <c r="T2207" s="1">
        <v>44651</v>
      </c>
    </row>
    <row r="2208" spans="1:20" x14ac:dyDescent="0.2">
      <c r="A2208" s="3" t="s">
        <v>22</v>
      </c>
      <c r="B2208" s="5">
        <v>44348</v>
      </c>
      <c r="C2208" s="3" t="s">
        <v>1886</v>
      </c>
      <c r="D2208" s="4">
        <v>219413.92</v>
      </c>
      <c r="E2208" s="3" t="s">
        <v>517</v>
      </c>
      <c r="F2208" s="3" t="s">
        <v>33</v>
      </c>
      <c r="G2208" s="3" t="s">
        <v>408</v>
      </c>
      <c r="H2208" t="s">
        <v>518</v>
      </c>
      <c r="I2208" t="s">
        <v>4443</v>
      </c>
      <c r="J2208" s="2">
        <v>19892000029</v>
      </c>
      <c r="K2208" t="s">
        <v>37</v>
      </c>
      <c r="L2208" t="s">
        <v>22</v>
      </c>
      <c r="N2208" t="s">
        <v>110</v>
      </c>
      <c r="P2208" t="s">
        <v>472</v>
      </c>
      <c r="S2208" t="s">
        <v>31</v>
      </c>
      <c r="T2208" s="1">
        <v>44651</v>
      </c>
    </row>
    <row r="2209" spans="1:20" x14ac:dyDescent="0.2">
      <c r="A2209" s="3" t="s">
        <v>22</v>
      </c>
      <c r="B2209" s="5">
        <v>44348</v>
      </c>
      <c r="C2209" s="3" t="s">
        <v>2150</v>
      </c>
      <c r="D2209" s="4">
        <v>70500</v>
      </c>
      <c r="E2209" s="3" t="s">
        <v>468</v>
      </c>
      <c r="F2209" s="3" t="s">
        <v>33</v>
      </c>
      <c r="G2209" s="3" t="s">
        <v>521</v>
      </c>
      <c r="H2209" t="s">
        <v>469</v>
      </c>
      <c r="I2209" t="s">
        <v>4660</v>
      </c>
      <c r="J2209" s="2">
        <v>20022408527</v>
      </c>
      <c r="K2209" t="s">
        <v>37</v>
      </c>
      <c r="L2209" t="s">
        <v>22</v>
      </c>
      <c r="N2209" t="s">
        <v>110</v>
      </c>
      <c r="P2209" t="s">
        <v>472</v>
      </c>
      <c r="S2209" t="s">
        <v>31</v>
      </c>
      <c r="T2209" s="1">
        <v>44651</v>
      </c>
    </row>
    <row r="2210" spans="1:20" x14ac:dyDescent="0.2">
      <c r="A2210" s="3" t="s">
        <v>22</v>
      </c>
      <c r="B2210" s="5">
        <v>44347</v>
      </c>
      <c r="C2210" s="3" t="s">
        <v>4925</v>
      </c>
      <c r="D2210" s="4">
        <v>565000</v>
      </c>
      <c r="E2210" s="3" t="s">
        <v>1344</v>
      </c>
      <c r="F2210" s="3" t="s">
        <v>33</v>
      </c>
      <c r="G2210" s="3" t="s">
        <v>367</v>
      </c>
      <c r="H2210" t="s">
        <v>1345</v>
      </c>
      <c r="I2210" t="s">
        <v>4924</v>
      </c>
      <c r="J2210" s="2">
        <v>20082232584</v>
      </c>
      <c r="K2210" t="s">
        <v>27</v>
      </c>
      <c r="L2210" t="s">
        <v>22</v>
      </c>
      <c r="N2210" t="s">
        <v>110</v>
      </c>
      <c r="P2210" t="s">
        <v>472</v>
      </c>
      <c r="S2210" t="s">
        <v>31</v>
      </c>
      <c r="T2210" s="1">
        <v>44651</v>
      </c>
    </row>
    <row r="2211" spans="1:20" x14ac:dyDescent="0.2">
      <c r="A2211" s="3" t="s">
        <v>22</v>
      </c>
      <c r="B2211" s="5">
        <v>44347</v>
      </c>
      <c r="C2211" s="3" t="s">
        <v>4963</v>
      </c>
      <c r="D2211" s="4">
        <v>377158.8</v>
      </c>
      <c r="E2211" s="3" t="s">
        <v>1344</v>
      </c>
      <c r="F2211" s="3" t="s">
        <v>33</v>
      </c>
      <c r="G2211" s="3" t="s">
        <v>367</v>
      </c>
      <c r="H2211" t="s">
        <v>1345</v>
      </c>
      <c r="I2211" t="s">
        <v>4962</v>
      </c>
      <c r="J2211" s="2">
        <v>19992215286</v>
      </c>
      <c r="K2211" t="s">
        <v>37</v>
      </c>
      <c r="L2211" t="s">
        <v>22</v>
      </c>
      <c r="N2211" t="s">
        <v>110</v>
      </c>
      <c r="P2211" t="s">
        <v>472</v>
      </c>
      <c r="S2211" t="s">
        <v>31</v>
      </c>
      <c r="T2211" s="1">
        <v>44651</v>
      </c>
    </row>
    <row r="2212" spans="1:20" x14ac:dyDescent="0.2">
      <c r="A2212" s="3" t="s">
        <v>22</v>
      </c>
      <c r="B2212" s="5">
        <v>44347</v>
      </c>
      <c r="C2212" s="3" t="s">
        <v>3871</v>
      </c>
      <c r="D2212" s="4">
        <v>133152.60999999999</v>
      </c>
      <c r="E2212" s="3" t="s">
        <v>517</v>
      </c>
      <c r="F2212" s="3" t="s">
        <v>33</v>
      </c>
      <c r="G2212" s="3" t="s">
        <v>475</v>
      </c>
      <c r="H2212" t="s">
        <v>518</v>
      </c>
      <c r="I2212" t="s">
        <v>4247</v>
      </c>
      <c r="J2212" s="2">
        <v>20042422453</v>
      </c>
      <c r="K2212" t="s">
        <v>37</v>
      </c>
      <c r="L2212" t="s">
        <v>22</v>
      </c>
      <c r="N2212" t="s">
        <v>110</v>
      </c>
      <c r="P2212" t="s">
        <v>472</v>
      </c>
      <c r="S2212" t="s">
        <v>31</v>
      </c>
      <c r="T2212" s="1">
        <v>44651</v>
      </c>
    </row>
    <row r="2213" spans="1:20" x14ac:dyDescent="0.2">
      <c r="A2213" s="3" t="s">
        <v>22</v>
      </c>
      <c r="B2213" s="5">
        <v>44347</v>
      </c>
      <c r="C2213" s="3" t="s">
        <v>3712</v>
      </c>
      <c r="D2213" s="4">
        <v>111127.14</v>
      </c>
      <c r="E2213" s="3" t="s">
        <v>517</v>
      </c>
      <c r="F2213" s="3" t="s">
        <v>33</v>
      </c>
      <c r="G2213" s="3" t="s">
        <v>1485</v>
      </c>
      <c r="H2213" t="s">
        <v>518</v>
      </c>
      <c r="I2213" t="s">
        <v>4752</v>
      </c>
      <c r="J2213" s="2">
        <v>20062200457</v>
      </c>
      <c r="K2213" t="s">
        <v>37</v>
      </c>
      <c r="L2213" t="s">
        <v>22</v>
      </c>
      <c r="N2213" t="s">
        <v>110</v>
      </c>
      <c r="P2213" t="s">
        <v>472</v>
      </c>
      <c r="S2213" t="s">
        <v>31</v>
      </c>
      <c r="T2213" s="1">
        <v>44651</v>
      </c>
    </row>
    <row r="2214" spans="1:20" x14ac:dyDescent="0.2">
      <c r="A2214" s="3" t="s">
        <v>22</v>
      </c>
      <c r="B2214" s="5">
        <v>44347</v>
      </c>
      <c r="C2214" s="3" t="s">
        <v>1262</v>
      </c>
      <c r="D2214" s="4">
        <v>101796.22</v>
      </c>
      <c r="E2214" s="3" t="s">
        <v>517</v>
      </c>
      <c r="F2214" s="3" t="s">
        <v>33</v>
      </c>
      <c r="G2214" s="3" t="s">
        <v>868</v>
      </c>
      <c r="H2214" t="s">
        <v>518</v>
      </c>
      <c r="I2214" t="s">
        <v>2903</v>
      </c>
      <c r="J2214" s="2">
        <v>19962408446</v>
      </c>
      <c r="K2214" t="s">
        <v>37</v>
      </c>
      <c r="L2214" t="s">
        <v>22</v>
      </c>
      <c r="N2214" t="s">
        <v>110</v>
      </c>
      <c r="P2214" t="s">
        <v>472</v>
      </c>
      <c r="S2214" t="s">
        <v>31</v>
      </c>
      <c r="T2214" s="1">
        <v>44651</v>
      </c>
    </row>
    <row r="2215" spans="1:20" x14ac:dyDescent="0.2">
      <c r="A2215" s="3" t="s">
        <v>22</v>
      </c>
      <c r="B2215" s="5">
        <v>44347</v>
      </c>
      <c r="C2215" s="3" t="s">
        <v>2901</v>
      </c>
      <c r="D2215" s="4">
        <v>101044.72</v>
      </c>
      <c r="E2215" s="3" t="s">
        <v>517</v>
      </c>
      <c r="F2215" s="3" t="s">
        <v>33</v>
      </c>
      <c r="G2215" s="3" t="s">
        <v>475</v>
      </c>
      <c r="H2215" t="s">
        <v>518</v>
      </c>
      <c r="I2215" t="s">
        <v>2900</v>
      </c>
      <c r="J2215" s="2">
        <v>19812401079</v>
      </c>
      <c r="K2215" t="s">
        <v>37</v>
      </c>
      <c r="L2215" t="s">
        <v>22</v>
      </c>
      <c r="N2215" t="s">
        <v>110</v>
      </c>
      <c r="P2215" t="s">
        <v>472</v>
      </c>
      <c r="S2215" t="s">
        <v>31</v>
      </c>
      <c r="T2215" s="1">
        <v>44651</v>
      </c>
    </row>
    <row r="2216" spans="1:20" x14ac:dyDescent="0.2">
      <c r="A2216" s="3" t="s">
        <v>22</v>
      </c>
      <c r="B2216" s="5">
        <v>44347</v>
      </c>
      <c r="C2216" s="3" t="s">
        <v>2824</v>
      </c>
      <c r="D2216" s="4">
        <v>65876.539999999994</v>
      </c>
      <c r="E2216" s="3" t="s">
        <v>517</v>
      </c>
      <c r="F2216" s="3" t="s">
        <v>33</v>
      </c>
      <c r="G2216" s="3" t="s">
        <v>475</v>
      </c>
      <c r="H2216" t="s">
        <v>518</v>
      </c>
      <c r="I2216" t="s">
        <v>2823</v>
      </c>
      <c r="J2216" s="2">
        <v>19992407959</v>
      </c>
      <c r="K2216" t="s">
        <v>37</v>
      </c>
      <c r="L2216" t="s">
        <v>22</v>
      </c>
      <c r="N2216" t="s">
        <v>110</v>
      </c>
      <c r="P2216" t="s">
        <v>472</v>
      </c>
      <c r="S2216" t="s">
        <v>31</v>
      </c>
      <c r="T2216" s="1">
        <v>44651</v>
      </c>
    </row>
    <row r="2217" spans="1:20" x14ac:dyDescent="0.2">
      <c r="A2217" s="3" t="s">
        <v>22</v>
      </c>
      <c r="B2217" s="5">
        <v>44344</v>
      </c>
      <c r="C2217" s="3" t="s">
        <v>4781</v>
      </c>
      <c r="D2217" s="4">
        <v>137837.54</v>
      </c>
      <c r="E2217" s="3" t="s">
        <v>517</v>
      </c>
      <c r="F2217" s="3" t="s">
        <v>33</v>
      </c>
      <c r="G2217" s="3" t="s">
        <v>475</v>
      </c>
      <c r="H2217" t="s">
        <v>518</v>
      </c>
      <c r="I2217" t="s">
        <v>4830</v>
      </c>
      <c r="J2217" s="2">
        <v>19872400608</v>
      </c>
      <c r="K2217" t="s">
        <v>37</v>
      </c>
      <c r="L2217" t="s">
        <v>22</v>
      </c>
      <c r="N2217" t="s">
        <v>110</v>
      </c>
      <c r="P2217" t="s">
        <v>472</v>
      </c>
      <c r="S2217" t="s">
        <v>31</v>
      </c>
      <c r="T2217" s="1">
        <v>44651</v>
      </c>
    </row>
    <row r="2218" spans="1:20" x14ac:dyDescent="0.2">
      <c r="A2218" s="3" t="s">
        <v>22</v>
      </c>
      <c r="B2218" s="5">
        <v>44344</v>
      </c>
      <c r="C2218" s="3" t="s">
        <v>1494</v>
      </c>
      <c r="D2218" s="4">
        <v>118019.93</v>
      </c>
      <c r="E2218" s="3" t="s">
        <v>517</v>
      </c>
      <c r="F2218" s="3" t="s">
        <v>33</v>
      </c>
      <c r="G2218" s="3" t="s">
        <v>475</v>
      </c>
      <c r="H2218" t="s">
        <v>518</v>
      </c>
      <c r="I2218" t="s">
        <v>4841</v>
      </c>
      <c r="J2218" s="2">
        <v>20122404154</v>
      </c>
      <c r="K2218" t="s">
        <v>37</v>
      </c>
      <c r="L2218" t="s">
        <v>22</v>
      </c>
      <c r="N2218" t="s">
        <v>110</v>
      </c>
      <c r="P2218" t="s">
        <v>472</v>
      </c>
      <c r="S2218" t="s">
        <v>31</v>
      </c>
      <c r="T2218" s="1">
        <v>44651</v>
      </c>
    </row>
    <row r="2219" spans="1:20" x14ac:dyDescent="0.2">
      <c r="A2219" s="3" t="s">
        <v>22</v>
      </c>
      <c r="B2219" s="5">
        <v>44344</v>
      </c>
      <c r="C2219" s="3" t="s">
        <v>3859</v>
      </c>
      <c r="D2219" s="4">
        <v>116358.74</v>
      </c>
      <c r="E2219" s="3" t="s">
        <v>517</v>
      </c>
      <c r="F2219" s="3" t="s">
        <v>33</v>
      </c>
      <c r="G2219" s="3" t="s">
        <v>3860</v>
      </c>
      <c r="H2219" t="s">
        <v>518</v>
      </c>
      <c r="I2219" t="s">
        <v>4802</v>
      </c>
      <c r="J2219" s="2">
        <v>20162462580</v>
      </c>
      <c r="K2219" t="s">
        <v>37</v>
      </c>
      <c r="L2219" t="s">
        <v>22</v>
      </c>
      <c r="N2219" t="s">
        <v>110</v>
      </c>
      <c r="P2219" t="s">
        <v>472</v>
      </c>
      <c r="S2219" t="s">
        <v>31</v>
      </c>
      <c r="T2219" s="1">
        <v>44651</v>
      </c>
    </row>
    <row r="2220" spans="1:20" x14ac:dyDescent="0.2">
      <c r="A2220" s="3" t="s">
        <v>22</v>
      </c>
      <c r="B2220" s="5">
        <v>44344</v>
      </c>
      <c r="C2220" s="3" t="s">
        <v>2828</v>
      </c>
      <c r="D2220" s="4">
        <v>86140.58</v>
      </c>
      <c r="E2220" s="3" t="s">
        <v>517</v>
      </c>
      <c r="F2220" s="3" t="s">
        <v>33</v>
      </c>
      <c r="G2220" s="3" t="s">
        <v>475</v>
      </c>
      <c r="H2220" t="s">
        <v>518</v>
      </c>
      <c r="I2220" t="s">
        <v>2827</v>
      </c>
      <c r="J2220" s="2">
        <v>20102445776</v>
      </c>
      <c r="K2220" t="s">
        <v>37</v>
      </c>
      <c r="L2220" t="s">
        <v>22</v>
      </c>
      <c r="N2220" t="s">
        <v>110</v>
      </c>
      <c r="P2220" t="s">
        <v>472</v>
      </c>
      <c r="S2220" t="s">
        <v>31</v>
      </c>
      <c r="T2220" s="1">
        <v>44651</v>
      </c>
    </row>
    <row r="2221" spans="1:20" x14ac:dyDescent="0.2">
      <c r="A2221" s="3" t="s">
        <v>22</v>
      </c>
      <c r="B2221" s="5">
        <v>44343</v>
      </c>
      <c r="C2221" s="3" t="s">
        <v>1565</v>
      </c>
      <c r="D2221" s="4">
        <v>395176.21</v>
      </c>
      <c r="E2221" s="3" t="s">
        <v>517</v>
      </c>
      <c r="F2221" s="3" t="s">
        <v>33</v>
      </c>
      <c r="G2221" s="3" t="s">
        <v>408</v>
      </c>
      <c r="H2221" t="s">
        <v>518</v>
      </c>
      <c r="I2221" t="s">
        <v>4607</v>
      </c>
      <c r="J2221" s="2">
        <v>19992403007</v>
      </c>
      <c r="K2221" t="s">
        <v>37</v>
      </c>
      <c r="L2221" t="s">
        <v>22</v>
      </c>
      <c r="N2221" t="s">
        <v>110</v>
      </c>
      <c r="P2221" t="s">
        <v>472</v>
      </c>
      <c r="S2221" t="s">
        <v>31</v>
      </c>
      <c r="T2221" s="1">
        <v>44651</v>
      </c>
    </row>
    <row r="2222" spans="1:20" x14ac:dyDescent="0.2">
      <c r="A2222" s="3" t="s">
        <v>22</v>
      </c>
      <c r="B2222" s="5">
        <v>44343</v>
      </c>
      <c r="C2222" s="3" t="s">
        <v>1058</v>
      </c>
      <c r="D2222" s="4">
        <v>182708.55</v>
      </c>
      <c r="E2222" s="3" t="s">
        <v>517</v>
      </c>
      <c r="F2222" s="3" t="s">
        <v>33</v>
      </c>
      <c r="G2222" s="3" t="s">
        <v>475</v>
      </c>
      <c r="H2222" t="s">
        <v>518</v>
      </c>
      <c r="I2222" t="s">
        <v>4284</v>
      </c>
      <c r="J2222" s="2">
        <v>19982205290</v>
      </c>
      <c r="K2222" t="s">
        <v>37</v>
      </c>
      <c r="L2222" t="s">
        <v>22</v>
      </c>
      <c r="N2222" t="s">
        <v>110</v>
      </c>
      <c r="P2222" t="s">
        <v>472</v>
      </c>
      <c r="S2222" t="s">
        <v>31</v>
      </c>
      <c r="T2222" s="1">
        <v>44651</v>
      </c>
    </row>
    <row r="2223" spans="1:20" x14ac:dyDescent="0.2">
      <c r="A2223" s="3" t="s">
        <v>22</v>
      </c>
      <c r="B2223" s="5">
        <v>44343</v>
      </c>
      <c r="C2223" s="3" t="s">
        <v>4433</v>
      </c>
      <c r="D2223" s="4">
        <v>170772.82</v>
      </c>
      <c r="E2223" s="3" t="s">
        <v>517</v>
      </c>
      <c r="F2223" s="3" t="s">
        <v>33</v>
      </c>
      <c r="G2223" s="3" t="s">
        <v>475</v>
      </c>
      <c r="H2223" t="s">
        <v>518</v>
      </c>
      <c r="I2223" t="s">
        <v>5026</v>
      </c>
      <c r="J2223" s="2">
        <v>19952401400</v>
      </c>
      <c r="K2223" t="s">
        <v>37</v>
      </c>
      <c r="L2223" t="s">
        <v>22</v>
      </c>
      <c r="N2223" t="s">
        <v>110</v>
      </c>
      <c r="P2223" t="s">
        <v>472</v>
      </c>
      <c r="S2223" t="s">
        <v>31</v>
      </c>
      <c r="T2223" s="1">
        <v>44651</v>
      </c>
    </row>
    <row r="2224" spans="1:20" x14ac:dyDescent="0.2">
      <c r="A2224" s="3" t="s">
        <v>22</v>
      </c>
      <c r="B2224" s="5">
        <v>44343</v>
      </c>
      <c r="C2224" s="3" t="s">
        <v>4746</v>
      </c>
      <c r="D2224" s="4">
        <v>122656.08</v>
      </c>
      <c r="E2224" s="3" t="s">
        <v>517</v>
      </c>
      <c r="F2224" s="3" t="s">
        <v>33</v>
      </c>
      <c r="G2224" s="3" t="s">
        <v>475</v>
      </c>
      <c r="H2224" t="s">
        <v>518</v>
      </c>
      <c r="I2224" t="s">
        <v>4927</v>
      </c>
      <c r="J2224" s="2">
        <v>20182210170</v>
      </c>
      <c r="K2224" t="s">
        <v>37</v>
      </c>
      <c r="L2224" t="s">
        <v>22</v>
      </c>
      <c r="N2224" t="s">
        <v>110</v>
      </c>
      <c r="P2224" t="s">
        <v>472</v>
      </c>
      <c r="S2224" t="s">
        <v>31</v>
      </c>
      <c r="T2224" s="1">
        <v>44651</v>
      </c>
    </row>
    <row r="2225" spans="1:22" x14ac:dyDescent="0.2">
      <c r="A2225" s="3" t="s">
        <v>22</v>
      </c>
      <c r="B2225" s="5">
        <v>44343</v>
      </c>
      <c r="C2225" s="3" t="s">
        <v>1239</v>
      </c>
      <c r="D2225" s="4">
        <v>112709.8</v>
      </c>
      <c r="E2225" s="3" t="s">
        <v>517</v>
      </c>
      <c r="F2225" s="3" t="s">
        <v>33</v>
      </c>
      <c r="G2225" s="3" t="s">
        <v>475</v>
      </c>
      <c r="H2225" t="s">
        <v>518</v>
      </c>
      <c r="I2225" t="s">
        <v>4757</v>
      </c>
      <c r="J2225" s="2">
        <v>20102430248</v>
      </c>
      <c r="K2225" t="s">
        <v>37</v>
      </c>
      <c r="L2225" t="s">
        <v>22</v>
      </c>
      <c r="N2225" t="s">
        <v>110</v>
      </c>
      <c r="P2225" t="s">
        <v>472</v>
      </c>
      <c r="S2225" t="s">
        <v>31</v>
      </c>
      <c r="T2225" s="1">
        <v>44651</v>
      </c>
    </row>
    <row r="2226" spans="1:22" x14ac:dyDescent="0.2">
      <c r="A2226" s="3" t="s">
        <v>22</v>
      </c>
      <c r="B2226" s="5">
        <v>44343</v>
      </c>
      <c r="C2226" s="3" t="s">
        <v>3404</v>
      </c>
      <c r="D2226" s="4">
        <v>69287.5</v>
      </c>
      <c r="E2226" s="3" t="s">
        <v>468</v>
      </c>
      <c r="F2226" s="3" t="s">
        <v>33</v>
      </c>
      <c r="G2226" s="3" t="s">
        <v>450</v>
      </c>
      <c r="H2226" t="s">
        <v>469</v>
      </c>
      <c r="I2226" t="s">
        <v>4300</v>
      </c>
      <c r="J2226" s="2">
        <v>19962401026</v>
      </c>
      <c r="K2226" t="s">
        <v>37</v>
      </c>
      <c r="L2226" t="s">
        <v>22</v>
      </c>
      <c r="N2226" t="s">
        <v>110</v>
      </c>
      <c r="P2226" t="s">
        <v>472</v>
      </c>
      <c r="S2226" t="s">
        <v>31</v>
      </c>
      <c r="T2226" s="1">
        <v>44651</v>
      </c>
    </row>
    <row r="2227" spans="1:22" x14ac:dyDescent="0.2">
      <c r="A2227" s="3" t="s">
        <v>22</v>
      </c>
      <c r="B2227" s="5">
        <v>44343</v>
      </c>
      <c r="C2227" s="3" t="s">
        <v>2822</v>
      </c>
      <c r="D2227" s="4">
        <v>49271.12</v>
      </c>
      <c r="E2227" s="3" t="s">
        <v>517</v>
      </c>
      <c r="F2227" s="3" t="s">
        <v>33</v>
      </c>
      <c r="G2227" s="3" t="s">
        <v>475</v>
      </c>
      <c r="H2227" t="s">
        <v>518</v>
      </c>
      <c r="I2227" t="s">
        <v>2821</v>
      </c>
      <c r="J2227" s="2">
        <v>20152206543</v>
      </c>
      <c r="K2227" t="s">
        <v>37</v>
      </c>
      <c r="L2227" t="s">
        <v>22</v>
      </c>
      <c r="N2227" t="s">
        <v>110</v>
      </c>
      <c r="P2227" t="s">
        <v>472</v>
      </c>
      <c r="S2227" t="s">
        <v>31</v>
      </c>
      <c r="T2227" s="1">
        <v>44651</v>
      </c>
    </row>
    <row r="2228" spans="1:22" x14ac:dyDescent="0.2">
      <c r="A2228" s="3" t="s">
        <v>22</v>
      </c>
      <c r="B2228" s="5">
        <v>44342</v>
      </c>
      <c r="C2228" s="3" t="s">
        <v>2955</v>
      </c>
      <c r="D2228" s="4">
        <v>2125000</v>
      </c>
      <c r="E2228" s="3" t="s">
        <v>2112</v>
      </c>
      <c r="F2228" s="3" t="s">
        <v>1619</v>
      </c>
      <c r="G2228" s="3" t="s">
        <v>231</v>
      </c>
      <c r="H2228" t="s">
        <v>2113</v>
      </c>
      <c r="I2228" t="s">
        <v>2954</v>
      </c>
      <c r="J2228" s="2">
        <v>20162210875</v>
      </c>
      <c r="K2228" t="s">
        <v>37</v>
      </c>
      <c r="L2228" t="s">
        <v>22</v>
      </c>
      <c r="N2228" t="s">
        <v>1618</v>
      </c>
      <c r="P2228" t="s">
        <v>472</v>
      </c>
      <c r="R2228">
        <v>2500000</v>
      </c>
      <c r="S2228" t="s">
        <v>31</v>
      </c>
      <c r="T2228" s="1">
        <v>44575</v>
      </c>
      <c r="V2228" t="s">
        <v>2885</v>
      </c>
    </row>
    <row r="2229" spans="1:22" x14ac:dyDescent="0.2">
      <c r="A2229" s="3" t="s">
        <v>22</v>
      </c>
      <c r="B2229" s="5">
        <v>44342</v>
      </c>
      <c r="C2229" s="3" t="s">
        <v>1264</v>
      </c>
      <c r="D2229" s="4">
        <v>413400.18</v>
      </c>
      <c r="E2229" s="3" t="s">
        <v>517</v>
      </c>
      <c r="F2229" s="3" t="s">
        <v>33</v>
      </c>
      <c r="G2229" s="3" t="s">
        <v>475</v>
      </c>
      <c r="H2229" t="s">
        <v>518</v>
      </c>
      <c r="I2229" t="s">
        <v>4608</v>
      </c>
      <c r="J2229" s="2">
        <v>20152206063</v>
      </c>
      <c r="K2229" t="s">
        <v>37</v>
      </c>
      <c r="L2229" t="s">
        <v>22</v>
      </c>
      <c r="N2229" t="s">
        <v>110</v>
      </c>
      <c r="P2229" t="s">
        <v>472</v>
      </c>
      <c r="S2229" t="s">
        <v>31</v>
      </c>
      <c r="T2229" s="1">
        <v>44651</v>
      </c>
    </row>
    <row r="2230" spans="1:22" x14ac:dyDescent="0.2">
      <c r="A2230" s="3" t="s">
        <v>22</v>
      </c>
      <c r="B2230" s="5">
        <v>44342</v>
      </c>
      <c r="C2230" s="3" t="s">
        <v>874</v>
      </c>
      <c r="D2230" s="4">
        <v>284567.13</v>
      </c>
      <c r="E2230" s="3" t="s">
        <v>517</v>
      </c>
      <c r="F2230" s="3" t="s">
        <v>33</v>
      </c>
      <c r="G2230" s="3" t="s">
        <v>475</v>
      </c>
      <c r="H2230" t="s">
        <v>518</v>
      </c>
      <c r="I2230" t="s">
        <v>4504</v>
      </c>
      <c r="J2230" s="2">
        <v>19982216241</v>
      </c>
      <c r="K2230" t="s">
        <v>37</v>
      </c>
      <c r="L2230" t="s">
        <v>22</v>
      </c>
      <c r="N2230" t="s">
        <v>110</v>
      </c>
      <c r="P2230" t="s">
        <v>472</v>
      </c>
      <c r="S2230" t="s">
        <v>31</v>
      </c>
      <c r="T2230" s="1">
        <v>44651</v>
      </c>
    </row>
    <row r="2231" spans="1:22" x14ac:dyDescent="0.2">
      <c r="A2231" s="3" t="s">
        <v>22</v>
      </c>
      <c r="B2231" s="5">
        <v>44342</v>
      </c>
      <c r="C2231" s="3" t="s">
        <v>1053</v>
      </c>
      <c r="D2231" s="4">
        <v>132860.31</v>
      </c>
      <c r="E2231" s="3" t="s">
        <v>517</v>
      </c>
      <c r="F2231" s="3" t="s">
        <v>33</v>
      </c>
      <c r="G2231" s="3" t="s">
        <v>408</v>
      </c>
      <c r="H2231" t="s">
        <v>518</v>
      </c>
      <c r="I2231" t="s">
        <v>4246</v>
      </c>
      <c r="J2231" s="2">
        <v>20012403624</v>
      </c>
      <c r="K2231" t="s">
        <v>37</v>
      </c>
      <c r="L2231" t="s">
        <v>22</v>
      </c>
      <c r="N2231" t="s">
        <v>110</v>
      </c>
      <c r="P2231" t="s">
        <v>472</v>
      </c>
      <c r="S2231" t="s">
        <v>31</v>
      </c>
      <c r="T2231" s="1">
        <v>44651</v>
      </c>
    </row>
    <row r="2232" spans="1:22" x14ac:dyDescent="0.2">
      <c r="A2232" s="3" t="s">
        <v>22</v>
      </c>
      <c r="B2232" s="5">
        <v>44342</v>
      </c>
      <c r="C2232" s="3" t="s">
        <v>4245</v>
      </c>
      <c r="D2232" s="4">
        <v>132242.54999999999</v>
      </c>
      <c r="E2232" s="3" t="s">
        <v>517</v>
      </c>
      <c r="F2232" s="3" t="s">
        <v>33</v>
      </c>
      <c r="G2232" s="3" t="s">
        <v>475</v>
      </c>
      <c r="H2232" t="s">
        <v>518</v>
      </c>
      <c r="I2232" t="s">
        <v>4244</v>
      </c>
      <c r="J2232" s="2">
        <v>20172448721</v>
      </c>
      <c r="K2232" t="s">
        <v>37</v>
      </c>
      <c r="L2232" t="s">
        <v>22</v>
      </c>
      <c r="N2232" t="s">
        <v>110</v>
      </c>
      <c r="P2232" t="s">
        <v>472</v>
      </c>
      <c r="S2232" t="s">
        <v>31</v>
      </c>
      <c r="T2232" s="1">
        <v>44651</v>
      </c>
    </row>
    <row r="2233" spans="1:22" x14ac:dyDescent="0.2">
      <c r="A2233" s="3" t="s">
        <v>22</v>
      </c>
      <c r="B2233" s="5">
        <v>44342</v>
      </c>
      <c r="C2233" s="3" t="s">
        <v>4540</v>
      </c>
      <c r="D2233" s="4">
        <v>125656.35</v>
      </c>
      <c r="E2233" s="3" t="s">
        <v>517</v>
      </c>
      <c r="F2233" s="3" t="s">
        <v>33</v>
      </c>
      <c r="G2233" s="3" t="s">
        <v>475</v>
      </c>
      <c r="H2233" t="s">
        <v>518</v>
      </c>
      <c r="I2233" t="s">
        <v>4979</v>
      </c>
      <c r="J2233" s="2">
        <v>20192464960</v>
      </c>
      <c r="K2233" t="s">
        <v>37</v>
      </c>
      <c r="L2233" t="s">
        <v>22</v>
      </c>
      <c r="N2233" t="s">
        <v>110</v>
      </c>
      <c r="P2233" t="s">
        <v>472</v>
      </c>
      <c r="S2233" t="s">
        <v>31</v>
      </c>
      <c r="T2233" s="1">
        <v>44651</v>
      </c>
    </row>
    <row r="2234" spans="1:22" x14ac:dyDescent="0.2">
      <c r="A2234" s="3" t="s">
        <v>22</v>
      </c>
      <c r="B2234" s="5">
        <v>44342</v>
      </c>
      <c r="C2234" s="3" t="s">
        <v>1356</v>
      </c>
      <c r="D2234" s="4">
        <v>117705</v>
      </c>
      <c r="E2234" s="3" t="s">
        <v>468</v>
      </c>
      <c r="F2234" s="3" t="s">
        <v>33</v>
      </c>
      <c r="G2234" s="3" t="s">
        <v>475</v>
      </c>
      <c r="H2234" t="s">
        <v>469</v>
      </c>
      <c r="I2234" t="s">
        <v>2643</v>
      </c>
      <c r="J2234" s="2">
        <v>20152205628</v>
      </c>
      <c r="K2234" t="s">
        <v>37</v>
      </c>
      <c r="L2234" t="s">
        <v>22</v>
      </c>
      <c r="N2234" t="s">
        <v>110</v>
      </c>
      <c r="P2234" t="s">
        <v>472</v>
      </c>
      <c r="S2234" t="s">
        <v>31</v>
      </c>
      <c r="T2234" s="1">
        <v>44651</v>
      </c>
    </row>
    <row r="2235" spans="1:22" x14ac:dyDescent="0.2">
      <c r="A2235" s="3" t="s">
        <v>22</v>
      </c>
      <c r="B2235" s="5">
        <v>44342</v>
      </c>
      <c r="C2235" s="3" t="s">
        <v>1478</v>
      </c>
      <c r="D2235" s="4">
        <v>105566.19</v>
      </c>
      <c r="E2235" s="3" t="s">
        <v>517</v>
      </c>
      <c r="F2235" s="3" t="s">
        <v>33</v>
      </c>
      <c r="G2235" s="3" t="s">
        <v>623</v>
      </c>
      <c r="H2235" t="s">
        <v>518</v>
      </c>
      <c r="I2235" t="s">
        <v>2973</v>
      </c>
      <c r="J2235" s="2">
        <v>20032425578</v>
      </c>
      <c r="K2235" t="s">
        <v>37</v>
      </c>
      <c r="L2235" t="s">
        <v>22</v>
      </c>
      <c r="N2235" t="s">
        <v>110</v>
      </c>
      <c r="P2235" t="s">
        <v>472</v>
      </c>
      <c r="S2235" t="s">
        <v>31</v>
      </c>
      <c r="T2235" s="1">
        <v>44651</v>
      </c>
    </row>
    <row r="2236" spans="1:22" x14ac:dyDescent="0.2">
      <c r="A2236" s="3" t="s">
        <v>22</v>
      </c>
      <c r="B2236" s="5">
        <v>44342</v>
      </c>
      <c r="C2236" s="3" t="s">
        <v>1140</v>
      </c>
      <c r="D2236" s="4">
        <v>101765.3</v>
      </c>
      <c r="E2236" s="3" t="s">
        <v>517</v>
      </c>
      <c r="F2236" s="3" t="s">
        <v>33</v>
      </c>
      <c r="G2236" s="3" t="s">
        <v>475</v>
      </c>
      <c r="H2236" t="s">
        <v>518</v>
      </c>
      <c r="I2236" t="s">
        <v>2902</v>
      </c>
      <c r="J2236" s="2">
        <v>19982230899</v>
      </c>
      <c r="K2236" t="s">
        <v>37</v>
      </c>
      <c r="L2236" t="s">
        <v>22</v>
      </c>
      <c r="N2236" t="s">
        <v>110</v>
      </c>
      <c r="P2236" t="s">
        <v>472</v>
      </c>
      <c r="S2236" t="s">
        <v>31</v>
      </c>
      <c r="T2236" s="1">
        <v>44651</v>
      </c>
    </row>
    <row r="2237" spans="1:22" x14ac:dyDescent="0.2">
      <c r="A2237" s="3" t="s">
        <v>22</v>
      </c>
      <c r="B2237" s="5">
        <v>44341</v>
      </c>
      <c r="C2237" s="3" t="s">
        <v>2951</v>
      </c>
      <c r="D2237" s="4">
        <v>798000</v>
      </c>
      <c r="E2237" s="3" t="s">
        <v>485</v>
      </c>
      <c r="F2237" s="3" t="s">
        <v>33</v>
      </c>
      <c r="G2237" s="3" t="s">
        <v>43</v>
      </c>
      <c r="H2237" t="s">
        <v>486</v>
      </c>
      <c r="I2237" t="s">
        <v>2950</v>
      </c>
      <c r="J2237" s="2">
        <v>20182207978</v>
      </c>
      <c r="K2237" t="s">
        <v>37</v>
      </c>
      <c r="L2237" t="s">
        <v>22</v>
      </c>
      <c r="N2237" t="s">
        <v>29</v>
      </c>
      <c r="P2237" t="s">
        <v>70</v>
      </c>
      <c r="S2237" t="s">
        <v>31</v>
      </c>
      <c r="T2237" s="1">
        <v>44481</v>
      </c>
      <c r="U2237" t="s">
        <v>32</v>
      </c>
    </row>
    <row r="2238" spans="1:22" x14ac:dyDescent="0.2">
      <c r="A2238" s="3" t="s">
        <v>22</v>
      </c>
      <c r="B2238" s="5">
        <v>44341</v>
      </c>
      <c r="C2238" s="3" t="s">
        <v>924</v>
      </c>
      <c r="D2238" s="4">
        <v>400000</v>
      </c>
      <c r="E2238" s="3" t="s">
        <v>468</v>
      </c>
      <c r="F2238" s="3" t="s">
        <v>33</v>
      </c>
      <c r="G2238" s="3" t="s">
        <v>757</v>
      </c>
      <c r="H2238" t="s">
        <v>469</v>
      </c>
      <c r="I2238" t="s">
        <v>4707</v>
      </c>
      <c r="J2238" s="2">
        <v>20122220649</v>
      </c>
      <c r="K2238" t="s">
        <v>37</v>
      </c>
      <c r="L2238" t="s">
        <v>22</v>
      </c>
      <c r="N2238" t="s">
        <v>110</v>
      </c>
      <c r="P2238" t="s">
        <v>472</v>
      </c>
      <c r="S2238" t="s">
        <v>31</v>
      </c>
      <c r="T2238" s="1">
        <v>44651</v>
      </c>
    </row>
    <row r="2239" spans="1:22" x14ac:dyDescent="0.2">
      <c r="A2239" s="3" t="s">
        <v>22</v>
      </c>
      <c r="B2239" s="5">
        <v>44341</v>
      </c>
      <c r="C2239" s="3" t="s">
        <v>4503</v>
      </c>
      <c r="D2239" s="4">
        <v>270284.08</v>
      </c>
      <c r="E2239" s="3" t="s">
        <v>517</v>
      </c>
      <c r="F2239" s="3" t="s">
        <v>33</v>
      </c>
      <c r="G2239" s="3" t="s">
        <v>475</v>
      </c>
      <c r="H2239" t="s">
        <v>518</v>
      </c>
      <c r="I2239" t="s">
        <v>4502</v>
      </c>
      <c r="J2239" s="2">
        <v>20162406931</v>
      </c>
      <c r="K2239" t="s">
        <v>37</v>
      </c>
      <c r="L2239" t="s">
        <v>22</v>
      </c>
      <c r="N2239" t="s">
        <v>110</v>
      </c>
      <c r="P2239" t="s">
        <v>472</v>
      </c>
      <c r="S2239" t="s">
        <v>31</v>
      </c>
      <c r="T2239" s="1">
        <v>44651</v>
      </c>
    </row>
    <row r="2240" spans="1:22" x14ac:dyDescent="0.2">
      <c r="A2240" s="3" t="s">
        <v>22</v>
      </c>
      <c r="B2240" s="5">
        <v>44341</v>
      </c>
      <c r="C2240" s="3" t="s">
        <v>4335</v>
      </c>
      <c r="D2240" s="4">
        <v>190876.44</v>
      </c>
      <c r="E2240" s="3" t="s">
        <v>517</v>
      </c>
      <c r="F2240" s="3" t="s">
        <v>33</v>
      </c>
      <c r="G2240" s="3" t="s">
        <v>768</v>
      </c>
      <c r="H2240" t="s">
        <v>518</v>
      </c>
      <c r="I2240" t="s">
        <v>4334</v>
      </c>
      <c r="J2240" s="2">
        <v>19912210157</v>
      </c>
      <c r="K2240" t="s">
        <v>37</v>
      </c>
      <c r="L2240" t="s">
        <v>22</v>
      </c>
      <c r="N2240" t="s">
        <v>110</v>
      </c>
      <c r="P2240" t="s">
        <v>472</v>
      </c>
      <c r="S2240" t="s">
        <v>31</v>
      </c>
      <c r="T2240" s="1">
        <v>44651</v>
      </c>
    </row>
    <row r="2241" spans="1:20" x14ac:dyDescent="0.2">
      <c r="A2241" s="3" t="s">
        <v>22</v>
      </c>
      <c r="B2241" s="5">
        <v>44341</v>
      </c>
      <c r="C2241" s="3" t="s">
        <v>1442</v>
      </c>
      <c r="D2241" s="4">
        <v>185461.08</v>
      </c>
      <c r="E2241" s="3" t="s">
        <v>517</v>
      </c>
      <c r="F2241" s="3" t="s">
        <v>33</v>
      </c>
      <c r="G2241" s="3" t="s">
        <v>361</v>
      </c>
      <c r="H2241" t="s">
        <v>518</v>
      </c>
      <c r="I2241" t="s">
        <v>4327</v>
      </c>
      <c r="J2241" s="2">
        <v>19902205856</v>
      </c>
      <c r="K2241" t="s">
        <v>37</v>
      </c>
      <c r="L2241" t="s">
        <v>22</v>
      </c>
      <c r="N2241" t="s">
        <v>110</v>
      </c>
      <c r="P2241" t="s">
        <v>472</v>
      </c>
      <c r="S2241" t="s">
        <v>31</v>
      </c>
      <c r="T2241" s="1">
        <v>44651</v>
      </c>
    </row>
    <row r="2242" spans="1:20" x14ac:dyDescent="0.2">
      <c r="A2242" s="3" t="s">
        <v>22</v>
      </c>
      <c r="B2242" s="5">
        <v>44341</v>
      </c>
      <c r="C2242" s="3" t="s">
        <v>3228</v>
      </c>
      <c r="D2242" s="4">
        <v>161920.38</v>
      </c>
      <c r="E2242" s="3" t="s">
        <v>517</v>
      </c>
      <c r="F2242" s="3" t="s">
        <v>33</v>
      </c>
      <c r="G2242" s="3" t="s">
        <v>475</v>
      </c>
      <c r="H2242" t="s">
        <v>518</v>
      </c>
      <c r="I2242" t="s">
        <v>4973</v>
      </c>
      <c r="J2242" s="2">
        <v>20042404692</v>
      </c>
      <c r="K2242" t="s">
        <v>37</v>
      </c>
      <c r="L2242" t="s">
        <v>22</v>
      </c>
      <c r="N2242" t="s">
        <v>110</v>
      </c>
      <c r="P2242" t="s">
        <v>472</v>
      </c>
      <c r="S2242" t="s">
        <v>31</v>
      </c>
      <c r="T2242" s="1">
        <v>44651</v>
      </c>
    </row>
    <row r="2243" spans="1:20" x14ac:dyDescent="0.2">
      <c r="A2243" s="3" t="s">
        <v>22</v>
      </c>
      <c r="B2243" s="5">
        <v>44341</v>
      </c>
      <c r="C2243" s="3" t="s">
        <v>1290</v>
      </c>
      <c r="D2243" s="4">
        <v>157927.1</v>
      </c>
      <c r="E2243" s="3" t="s">
        <v>517</v>
      </c>
      <c r="F2243" s="3" t="s">
        <v>33</v>
      </c>
      <c r="G2243" s="3" t="s">
        <v>475</v>
      </c>
      <c r="H2243" t="s">
        <v>518</v>
      </c>
      <c r="I2243" t="s">
        <v>4914</v>
      </c>
      <c r="J2243" s="2">
        <v>20142461723</v>
      </c>
      <c r="K2243" t="s">
        <v>37</v>
      </c>
      <c r="L2243" t="s">
        <v>22</v>
      </c>
      <c r="N2243" t="s">
        <v>110</v>
      </c>
      <c r="P2243" t="s">
        <v>472</v>
      </c>
      <c r="S2243" t="s">
        <v>31</v>
      </c>
      <c r="T2243" s="1">
        <v>44651</v>
      </c>
    </row>
    <row r="2244" spans="1:20" x14ac:dyDescent="0.2">
      <c r="A2244" s="3" t="s">
        <v>22</v>
      </c>
      <c r="B2244" s="5">
        <v>44341</v>
      </c>
      <c r="C2244" s="3" t="s">
        <v>1558</v>
      </c>
      <c r="D2244" s="4">
        <v>156689.24</v>
      </c>
      <c r="E2244" s="3" t="s">
        <v>517</v>
      </c>
      <c r="F2244" s="3" t="s">
        <v>33</v>
      </c>
      <c r="G2244" s="3" t="s">
        <v>475</v>
      </c>
      <c r="H2244" t="s">
        <v>518</v>
      </c>
      <c r="I2244" t="s">
        <v>4880</v>
      </c>
      <c r="J2244" s="2">
        <v>20092404510</v>
      </c>
      <c r="K2244" t="s">
        <v>37</v>
      </c>
      <c r="L2244" t="s">
        <v>22</v>
      </c>
      <c r="N2244" t="s">
        <v>110</v>
      </c>
      <c r="P2244" t="s">
        <v>472</v>
      </c>
      <c r="S2244" t="s">
        <v>31</v>
      </c>
      <c r="T2244" s="1">
        <v>44651</v>
      </c>
    </row>
    <row r="2245" spans="1:20" x14ac:dyDescent="0.2">
      <c r="A2245" s="3" t="s">
        <v>22</v>
      </c>
      <c r="B2245" s="5">
        <v>44341</v>
      </c>
      <c r="C2245" s="3" t="s">
        <v>1456</v>
      </c>
      <c r="D2245" s="4">
        <v>153057.47</v>
      </c>
      <c r="E2245" s="3" t="s">
        <v>517</v>
      </c>
      <c r="F2245" s="3" t="s">
        <v>33</v>
      </c>
      <c r="G2245" s="3" t="s">
        <v>475</v>
      </c>
      <c r="H2245" t="s">
        <v>518</v>
      </c>
      <c r="I2245" t="s">
        <v>4877</v>
      </c>
      <c r="J2245" s="2">
        <v>19972202323</v>
      </c>
      <c r="K2245" t="s">
        <v>37</v>
      </c>
      <c r="L2245" t="s">
        <v>22</v>
      </c>
      <c r="N2245" t="s">
        <v>110</v>
      </c>
      <c r="P2245" t="s">
        <v>472</v>
      </c>
      <c r="S2245" t="s">
        <v>31</v>
      </c>
      <c r="T2245" s="1">
        <v>44651</v>
      </c>
    </row>
    <row r="2246" spans="1:20" x14ac:dyDescent="0.2">
      <c r="A2246" s="3" t="s">
        <v>22</v>
      </c>
      <c r="B2246" s="5">
        <v>44341</v>
      </c>
      <c r="C2246" s="3" t="s">
        <v>1438</v>
      </c>
      <c r="D2246" s="4">
        <v>130451.41</v>
      </c>
      <c r="E2246" s="3" t="s">
        <v>517</v>
      </c>
      <c r="F2246" s="3" t="s">
        <v>33</v>
      </c>
      <c r="G2246" s="3" t="s">
        <v>475</v>
      </c>
      <c r="H2246" t="s">
        <v>518</v>
      </c>
      <c r="I2246" t="s">
        <v>5036</v>
      </c>
      <c r="J2246" s="2">
        <v>20132456179</v>
      </c>
      <c r="K2246" t="s">
        <v>37</v>
      </c>
      <c r="L2246" t="s">
        <v>22</v>
      </c>
      <c r="N2246" t="s">
        <v>110</v>
      </c>
      <c r="P2246" t="s">
        <v>472</v>
      </c>
      <c r="S2246" t="s">
        <v>31</v>
      </c>
      <c r="T2246" s="1">
        <v>44651</v>
      </c>
    </row>
    <row r="2247" spans="1:20" x14ac:dyDescent="0.2">
      <c r="A2247" s="3" t="s">
        <v>22</v>
      </c>
      <c r="B2247" s="5">
        <v>44341</v>
      </c>
      <c r="C2247" s="3" t="s">
        <v>4748</v>
      </c>
      <c r="D2247" s="4">
        <v>127234.74</v>
      </c>
      <c r="E2247" s="3" t="s">
        <v>517</v>
      </c>
      <c r="F2247" s="3" t="s">
        <v>33</v>
      </c>
      <c r="G2247" s="3" t="s">
        <v>475</v>
      </c>
      <c r="H2247" t="s">
        <v>518</v>
      </c>
      <c r="I2247" t="s">
        <v>5028</v>
      </c>
      <c r="J2247" s="2">
        <v>20182407462</v>
      </c>
      <c r="K2247" t="s">
        <v>37</v>
      </c>
      <c r="L2247" t="s">
        <v>22</v>
      </c>
      <c r="N2247" t="s">
        <v>110</v>
      </c>
      <c r="P2247" t="s">
        <v>472</v>
      </c>
      <c r="S2247" t="s">
        <v>31</v>
      </c>
      <c r="T2247" s="1">
        <v>44651</v>
      </c>
    </row>
    <row r="2248" spans="1:20" x14ac:dyDescent="0.2">
      <c r="A2248" s="3" t="s">
        <v>22</v>
      </c>
      <c r="B2248" s="5">
        <v>44341</v>
      </c>
      <c r="C2248" s="3" t="s">
        <v>1078</v>
      </c>
      <c r="D2248" s="4">
        <v>125159.27</v>
      </c>
      <c r="E2248" s="3" t="s">
        <v>517</v>
      </c>
      <c r="F2248" s="3" t="s">
        <v>33</v>
      </c>
      <c r="G2248" s="3" t="s">
        <v>475</v>
      </c>
      <c r="H2248" t="s">
        <v>518</v>
      </c>
      <c r="I2248" t="s">
        <v>4978</v>
      </c>
      <c r="J2248" s="2">
        <v>20192474818</v>
      </c>
      <c r="K2248" t="s">
        <v>37</v>
      </c>
      <c r="L2248" t="s">
        <v>22</v>
      </c>
      <c r="N2248" t="s">
        <v>110</v>
      </c>
      <c r="P2248" t="s">
        <v>472</v>
      </c>
      <c r="S2248" t="s">
        <v>31</v>
      </c>
      <c r="T2248" s="1">
        <v>44651</v>
      </c>
    </row>
    <row r="2249" spans="1:20" x14ac:dyDescent="0.2">
      <c r="A2249" s="3" t="s">
        <v>22</v>
      </c>
      <c r="B2249" s="5">
        <v>44341</v>
      </c>
      <c r="C2249" s="3" t="s">
        <v>1237</v>
      </c>
      <c r="D2249" s="4">
        <v>116527.88</v>
      </c>
      <c r="E2249" s="3" t="s">
        <v>517</v>
      </c>
      <c r="F2249" s="3" t="s">
        <v>33</v>
      </c>
      <c r="G2249" s="3" t="s">
        <v>528</v>
      </c>
      <c r="H2249" t="s">
        <v>518</v>
      </c>
      <c r="I2249" t="s">
        <v>4803</v>
      </c>
      <c r="J2249" s="2">
        <v>20142217466</v>
      </c>
      <c r="K2249" t="s">
        <v>37</v>
      </c>
      <c r="L2249" t="s">
        <v>22</v>
      </c>
      <c r="N2249" t="s">
        <v>110</v>
      </c>
      <c r="P2249" t="s">
        <v>472</v>
      </c>
      <c r="S2249" t="s">
        <v>31</v>
      </c>
      <c r="T2249" s="1">
        <v>44651</v>
      </c>
    </row>
    <row r="2250" spans="1:20" x14ac:dyDescent="0.2">
      <c r="A2250" s="3" t="s">
        <v>22</v>
      </c>
      <c r="B2250" s="5">
        <v>44341</v>
      </c>
      <c r="C2250" s="3" t="s">
        <v>4800</v>
      </c>
      <c r="D2250" s="4">
        <v>115729.59</v>
      </c>
      <c r="E2250" s="3" t="s">
        <v>517</v>
      </c>
      <c r="F2250" s="3" t="s">
        <v>33</v>
      </c>
      <c r="G2250" s="3" t="s">
        <v>475</v>
      </c>
      <c r="H2250" t="s">
        <v>518</v>
      </c>
      <c r="I2250" t="s">
        <v>4799</v>
      </c>
      <c r="J2250" s="2">
        <v>19862406292</v>
      </c>
      <c r="K2250" t="s">
        <v>37</v>
      </c>
      <c r="L2250" t="s">
        <v>22</v>
      </c>
      <c r="N2250" t="s">
        <v>110</v>
      </c>
      <c r="P2250" t="s">
        <v>472</v>
      </c>
      <c r="S2250" t="s">
        <v>31</v>
      </c>
      <c r="T2250" s="1">
        <v>44651</v>
      </c>
    </row>
    <row r="2251" spans="1:20" x14ac:dyDescent="0.2">
      <c r="A2251" s="3" t="s">
        <v>22</v>
      </c>
      <c r="B2251" s="5">
        <v>44341</v>
      </c>
      <c r="C2251" s="3" t="s">
        <v>4756</v>
      </c>
      <c r="D2251" s="4">
        <v>112211.97</v>
      </c>
      <c r="E2251" s="3" t="s">
        <v>517</v>
      </c>
      <c r="F2251" s="3" t="s">
        <v>33</v>
      </c>
      <c r="G2251" s="3" t="s">
        <v>475</v>
      </c>
      <c r="H2251" t="s">
        <v>518</v>
      </c>
      <c r="I2251" t="s">
        <v>4755</v>
      </c>
      <c r="J2251" s="2">
        <v>20182402584</v>
      </c>
      <c r="K2251" t="s">
        <v>37</v>
      </c>
      <c r="L2251" t="s">
        <v>22</v>
      </c>
      <c r="N2251" t="s">
        <v>110</v>
      </c>
      <c r="P2251" t="s">
        <v>472</v>
      </c>
      <c r="S2251" t="s">
        <v>31</v>
      </c>
      <c r="T2251" s="1">
        <v>44651</v>
      </c>
    </row>
    <row r="2252" spans="1:20" x14ac:dyDescent="0.2">
      <c r="A2252" s="3" t="s">
        <v>22</v>
      </c>
      <c r="B2252" s="5">
        <v>44341</v>
      </c>
      <c r="C2252" s="3" t="s">
        <v>2235</v>
      </c>
      <c r="D2252" s="4">
        <v>87670</v>
      </c>
      <c r="E2252" s="3" t="s">
        <v>468</v>
      </c>
      <c r="F2252" s="3" t="s">
        <v>33</v>
      </c>
      <c r="G2252" s="3" t="s">
        <v>475</v>
      </c>
      <c r="H2252" t="s">
        <v>469</v>
      </c>
      <c r="I2252" t="s">
        <v>4704</v>
      </c>
      <c r="J2252" s="2">
        <v>20182203557</v>
      </c>
      <c r="K2252" t="s">
        <v>37</v>
      </c>
      <c r="L2252" t="s">
        <v>22</v>
      </c>
      <c r="N2252" t="s">
        <v>110</v>
      </c>
      <c r="P2252" t="s">
        <v>472</v>
      </c>
      <c r="S2252" t="s">
        <v>31</v>
      </c>
      <c r="T2252" s="1">
        <v>44651</v>
      </c>
    </row>
    <row r="2253" spans="1:20" x14ac:dyDescent="0.2">
      <c r="A2253" s="3" t="s">
        <v>22</v>
      </c>
      <c r="B2253" s="5">
        <v>44337</v>
      </c>
      <c r="C2253" s="3" t="s">
        <v>864</v>
      </c>
      <c r="D2253" s="4">
        <v>207259.05</v>
      </c>
      <c r="E2253" s="3" t="s">
        <v>517</v>
      </c>
      <c r="F2253" s="3" t="s">
        <v>33</v>
      </c>
      <c r="G2253" s="3" t="s">
        <v>408</v>
      </c>
      <c r="H2253" t="s">
        <v>518</v>
      </c>
      <c r="I2253" t="s">
        <v>4390</v>
      </c>
      <c r="J2253" s="2">
        <v>20072451806</v>
      </c>
      <c r="K2253" t="s">
        <v>37</v>
      </c>
      <c r="L2253" t="s">
        <v>22</v>
      </c>
      <c r="N2253" t="s">
        <v>110</v>
      </c>
      <c r="P2253" t="s">
        <v>472</v>
      </c>
      <c r="S2253" t="s">
        <v>31</v>
      </c>
      <c r="T2253" s="1">
        <v>44651</v>
      </c>
    </row>
    <row r="2254" spans="1:20" x14ac:dyDescent="0.2">
      <c r="A2254" s="3" t="s">
        <v>22</v>
      </c>
      <c r="B2254" s="5">
        <v>44337</v>
      </c>
      <c r="C2254" s="3" t="s">
        <v>2359</v>
      </c>
      <c r="D2254" s="4">
        <v>180160</v>
      </c>
      <c r="E2254" s="3" t="s">
        <v>468</v>
      </c>
      <c r="F2254" s="3" t="s">
        <v>33</v>
      </c>
      <c r="G2254" s="3" t="s">
        <v>2360</v>
      </c>
      <c r="H2254" t="s">
        <v>469</v>
      </c>
      <c r="I2254" t="s">
        <v>2430</v>
      </c>
      <c r="J2254" s="2">
        <v>19922405932</v>
      </c>
      <c r="K2254" t="s">
        <v>37</v>
      </c>
      <c r="L2254" t="s">
        <v>22</v>
      </c>
      <c r="N2254" t="s">
        <v>110</v>
      </c>
      <c r="P2254" t="s">
        <v>472</v>
      </c>
      <c r="S2254" t="s">
        <v>31</v>
      </c>
      <c r="T2254" s="1">
        <v>44651</v>
      </c>
    </row>
    <row r="2255" spans="1:20" x14ac:dyDescent="0.2">
      <c r="A2255" s="3" t="s">
        <v>22</v>
      </c>
      <c r="B2255" s="5">
        <v>44337</v>
      </c>
      <c r="C2255" s="3" t="s">
        <v>474</v>
      </c>
      <c r="D2255" s="4">
        <v>167772.71</v>
      </c>
      <c r="E2255" s="3" t="s">
        <v>517</v>
      </c>
      <c r="F2255" s="3" t="s">
        <v>33</v>
      </c>
      <c r="G2255" s="3" t="s">
        <v>408</v>
      </c>
      <c r="H2255" t="s">
        <v>518</v>
      </c>
      <c r="I2255" t="s">
        <v>5022</v>
      </c>
      <c r="J2255" s="2">
        <v>19972402683</v>
      </c>
      <c r="K2255" t="s">
        <v>37</v>
      </c>
      <c r="L2255" t="s">
        <v>22</v>
      </c>
      <c r="N2255" t="s">
        <v>110</v>
      </c>
      <c r="P2255" t="s">
        <v>472</v>
      </c>
      <c r="S2255" t="s">
        <v>31</v>
      </c>
      <c r="T2255" s="1">
        <v>44651</v>
      </c>
    </row>
    <row r="2256" spans="1:20" x14ac:dyDescent="0.2">
      <c r="A2256" s="3" t="s">
        <v>22</v>
      </c>
      <c r="B2256" s="5">
        <v>44337</v>
      </c>
      <c r="C2256" s="3" t="s">
        <v>479</v>
      </c>
      <c r="D2256" s="4">
        <v>157966.94</v>
      </c>
      <c r="E2256" s="3" t="s">
        <v>517</v>
      </c>
      <c r="F2256" s="3" t="s">
        <v>33</v>
      </c>
      <c r="G2256" s="3" t="s">
        <v>475</v>
      </c>
      <c r="H2256" t="s">
        <v>518</v>
      </c>
      <c r="I2256" t="s">
        <v>4915</v>
      </c>
      <c r="J2256" s="2">
        <v>20142444691</v>
      </c>
      <c r="K2256" t="s">
        <v>37</v>
      </c>
      <c r="L2256" t="s">
        <v>22</v>
      </c>
      <c r="N2256" t="s">
        <v>110</v>
      </c>
      <c r="P2256" t="s">
        <v>472</v>
      </c>
      <c r="S2256" t="s">
        <v>31</v>
      </c>
      <c r="T2256" s="1">
        <v>44651</v>
      </c>
    </row>
    <row r="2257" spans="1:22" x14ac:dyDescent="0.2">
      <c r="A2257" s="3" t="s">
        <v>22</v>
      </c>
      <c r="B2257" s="5">
        <v>44337</v>
      </c>
      <c r="C2257" s="3" t="s">
        <v>3262</v>
      </c>
      <c r="D2257" s="4">
        <v>150000</v>
      </c>
      <c r="E2257" s="3" t="s">
        <v>517</v>
      </c>
      <c r="F2257" s="3" t="s">
        <v>33</v>
      </c>
      <c r="G2257" s="3" t="s">
        <v>475</v>
      </c>
      <c r="H2257" t="s">
        <v>518</v>
      </c>
      <c r="I2257" t="s">
        <v>4875</v>
      </c>
      <c r="J2257" s="2">
        <v>20172405356</v>
      </c>
      <c r="K2257" t="s">
        <v>37</v>
      </c>
      <c r="L2257" t="s">
        <v>22</v>
      </c>
      <c r="N2257" t="s">
        <v>110</v>
      </c>
      <c r="P2257" t="s">
        <v>472</v>
      </c>
      <c r="S2257" t="s">
        <v>31</v>
      </c>
      <c r="T2257" s="1">
        <v>44651</v>
      </c>
    </row>
    <row r="2258" spans="1:22" x14ac:dyDescent="0.2">
      <c r="A2258" s="3" t="s">
        <v>22</v>
      </c>
      <c r="B2258" s="5">
        <v>44337</v>
      </c>
      <c r="C2258" s="3" t="s">
        <v>968</v>
      </c>
      <c r="D2258" s="4">
        <v>139116.04</v>
      </c>
      <c r="E2258" s="3" t="s">
        <v>517</v>
      </c>
      <c r="F2258" s="3" t="s">
        <v>33</v>
      </c>
      <c r="G2258" s="3" t="s">
        <v>408</v>
      </c>
      <c r="H2258" t="s">
        <v>518</v>
      </c>
      <c r="I2258" t="s">
        <v>4833</v>
      </c>
      <c r="J2258" s="2">
        <v>20022405544</v>
      </c>
      <c r="K2258" t="s">
        <v>37</v>
      </c>
      <c r="L2258" t="s">
        <v>22</v>
      </c>
      <c r="N2258" t="s">
        <v>110</v>
      </c>
      <c r="P2258" t="s">
        <v>472</v>
      </c>
      <c r="S2258" t="s">
        <v>31</v>
      </c>
      <c r="T2258" s="1">
        <v>44651</v>
      </c>
    </row>
    <row r="2259" spans="1:22" x14ac:dyDescent="0.2">
      <c r="A2259" s="3" t="s">
        <v>22</v>
      </c>
      <c r="B2259" s="5">
        <v>44337</v>
      </c>
      <c r="C2259" s="3" t="s">
        <v>2637</v>
      </c>
      <c r="D2259" s="4">
        <v>131387.5</v>
      </c>
      <c r="E2259" s="3" t="s">
        <v>468</v>
      </c>
      <c r="F2259" s="3" t="s">
        <v>33</v>
      </c>
      <c r="G2259" s="3" t="s">
        <v>408</v>
      </c>
      <c r="H2259" t="s">
        <v>469</v>
      </c>
      <c r="I2259" t="s">
        <v>2636</v>
      </c>
      <c r="J2259" s="2">
        <v>20132400637</v>
      </c>
      <c r="K2259" t="s">
        <v>37</v>
      </c>
      <c r="L2259" t="s">
        <v>22</v>
      </c>
      <c r="N2259" t="s">
        <v>110</v>
      </c>
      <c r="P2259" t="s">
        <v>472</v>
      </c>
      <c r="S2259" t="s">
        <v>31</v>
      </c>
      <c r="T2259" s="1">
        <v>44651</v>
      </c>
    </row>
    <row r="2260" spans="1:22" x14ac:dyDescent="0.2">
      <c r="A2260" s="3" t="s">
        <v>22</v>
      </c>
      <c r="B2260" s="5">
        <v>44337</v>
      </c>
      <c r="C2260" s="3" t="s">
        <v>1449</v>
      </c>
      <c r="D2260" s="4">
        <v>103868.32</v>
      </c>
      <c r="E2260" s="3" t="s">
        <v>517</v>
      </c>
      <c r="F2260" s="3" t="s">
        <v>33</v>
      </c>
      <c r="G2260" s="3" t="s">
        <v>408</v>
      </c>
      <c r="H2260" t="s">
        <v>518</v>
      </c>
      <c r="I2260" t="s">
        <v>2738</v>
      </c>
      <c r="J2260" s="2">
        <v>19902405251</v>
      </c>
      <c r="K2260" t="s">
        <v>37</v>
      </c>
      <c r="L2260" t="s">
        <v>22</v>
      </c>
      <c r="N2260" t="s">
        <v>110</v>
      </c>
      <c r="P2260" t="s">
        <v>472</v>
      </c>
      <c r="S2260" t="s">
        <v>31</v>
      </c>
      <c r="T2260" s="1">
        <v>44651</v>
      </c>
    </row>
    <row r="2261" spans="1:22" x14ac:dyDescent="0.2">
      <c r="A2261" s="3" t="s">
        <v>22</v>
      </c>
      <c r="B2261" s="5">
        <v>44337</v>
      </c>
      <c r="C2261" s="3" t="s">
        <v>937</v>
      </c>
      <c r="D2261" s="4">
        <v>96697.76</v>
      </c>
      <c r="E2261" s="3" t="s">
        <v>517</v>
      </c>
      <c r="F2261" s="3" t="s">
        <v>33</v>
      </c>
      <c r="G2261" s="3" t="s">
        <v>938</v>
      </c>
      <c r="H2261" t="s">
        <v>518</v>
      </c>
      <c r="I2261" t="s">
        <v>2898</v>
      </c>
      <c r="J2261" s="2">
        <v>20002239230</v>
      </c>
      <c r="K2261" t="s">
        <v>37</v>
      </c>
      <c r="L2261" t="s">
        <v>22</v>
      </c>
      <c r="N2261" t="s">
        <v>110</v>
      </c>
      <c r="P2261" t="s">
        <v>472</v>
      </c>
      <c r="S2261" t="s">
        <v>31</v>
      </c>
      <c r="T2261" s="1">
        <v>44651</v>
      </c>
    </row>
    <row r="2262" spans="1:22" x14ac:dyDescent="0.2">
      <c r="A2262" s="3" t="s">
        <v>22</v>
      </c>
      <c r="B2262" s="5">
        <v>44336</v>
      </c>
      <c r="C2262" s="3" t="s">
        <v>552</v>
      </c>
      <c r="D2262" s="4">
        <v>1713364.2</v>
      </c>
      <c r="E2262" s="3" t="s">
        <v>3102</v>
      </c>
      <c r="F2262" s="3" t="s">
        <v>33</v>
      </c>
      <c r="G2262" s="3" t="s">
        <v>553</v>
      </c>
      <c r="H2262" t="s">
        <v>3103</v>
      </c>
      <c r="I2262" t="s">
        <v>3104</v>
      </c>
      <c r="J2262" s="2">
        <v>20102423993</v>
      </c>
      <c r="K2262" t="s">
        <v>37</v>
      </c>
      <c r="L2262" t="s">
        <v>2329</v>
      </c>
      <c r="N2262" t="s">
        <v>29</v>
      </c>
      <c r="P2262" t="s">
        <v>3105</v>
      </c>
      <c r="S2262" t="s">
        <v>31</v>
      </c>
      <c r="T2262" s="1">
        <v>44516</v>
      </c>
    </row>
    <row r="2263" spans="1:22" x14ac:dyDescent="0.2">
      <c r="A2263" s="3" t="s">
        <v>22</v>
      </c>
      <c r="B2263" s="5">
        <v>44336</v>
      </c>
      <c r="C2263" s="3" t="s">
        <v>713</v>
      </c>
      <c r="D2263" s="4">
        <v>1213942.5</v>
      </c>
      <c r="E2263" s="3" t="s">
        <v>485</v>
      </c>
      <c r="F2263" s="3" t="s">
        <v>33</v>
      </c>
      <c r="G2263" s="3" t="s">
        <v>550</v>
      </c>
      <c r="H2263" t="s">
        <v>486</v>
      </c>
      <c r="I2263" t="s">
        <v>2952</v>
      </c>
      <c r="J2263" s="2">
        <v>20182475050</v>
      </c>
      <c r="K2263" t="s">
        <v>37</v>
      </c>
      <c r="L2263" t="s">
        <v>22</v>
      </c>
      <c r="N2263" t="s">
        <v>29</v>
      </c>
      <c r="P2263" t="s">
        <v>58</v>
      </c>
      <c r="S2263" t="s">
        <v>31</v>
      </c>
      <c r="T2263" s="1">
        <v>44481</v>
      </c>
    </row>
    <row r="2264" spans="1:22" x14ac:dyDescent="0.2">
      <c r="A2264" s="3" t="s">
        <v>22</v>
      </c>
      <c r="B2264" s="5">
        <v>44336</v>
      </c>
      <c r="C2264" s="3" t="s">
        <v>1381</v>
      </c>
      <c r="D2264" s="4">
        <v>182943.8</v>
      </c>
      <c r="E2264" s="3" t="s">
        <v>517</v>
      </c>
      <c r="F2264" s="3" t="s">
        <v>33</v>
      </c>
      <c r="G2264" s="3" t="s">
        <v>475</v>
      </c>
      <c r="H2264" t="s">
        <v>518</v>
      </c>
      <c r="I2264" t="s">
        <v>4286</v>
      </c>
      <c r="J2264" s="2">
        <v>19932215597</v>
      </c>
      <c r="K2264" t="s">
        <v>37</v>
      </c>
      <c r="L2264" t="s">
        <v>22</v>
      </c>
      <c r="N2264" t="s">
        <v>110</v>
      </c>
      <c r="P2264" t="s">
        <v>472</v>
      </c>
      <c r="S2264" t="s">
        <v>31</v>
      </c>
      <c r="T2264" s="1">
        <v>44651</v>
      </c>
    </row>
    <row r="2265" spans="1:22" x14ac:dyDescent="0.2">
      <c r="A2265" s="3" t="s">
        <v>22</v>
      </c>
      <c r="B2265" s="5">
        <v>44336</v>
      </c>
      <c r="C2265" s="3" t="s">
        <v>1264</v>
      </c>
      <c r="D2265" s="4">
        <v>175539</v>
      </c>
      <c r="E2265" s="3" t="s">
        <v>1080</v>
      </c>
      <c r="F2265" s="3" t="s">
        <v>33</v>
      </c>
      <c r="G2265" s="3" t="s">
        <v>475</v>
      </c>
      <c r="H2265" t="s">
        <v>1081</v>
      </c>
      <c r="I2265" t="s">
        <v>1263</v>
      </c>
      <c r="J2265" s="2">
        <v>20152206063</v>
      </c>
      <c r="K2265" t="s">
        <v>37</v>
      </c>
      <c r="L2265" t="s">
        <v>22</v>
      </c>
      <c r="N2265" t="s">
        <v>1084</v>
      </c>
      <c r="P2265" t="s">
        <v>472</v>
      </c>
      <c r="R2265">
        <v>175539</v>
      </c>
      <c r="S2265" t="s">
        <v>31</v>
      </c>
      <c r="T2265" s="1">
        <v>44900</v>
      </c>
    </row>
    <row r="2266" spans="1:22" x14ac:dyDescent="0.2">
      <c r="A2266" s="3" t="s">
        <v>22</v>
      </c>
      <c r="B2266" s="5">
        <v>44336</v>
      </c>
      <c r="C2266" s="3" t="s">
        <v>4546</v>
      </c>
      <c r="D2266" s="4">
        <v>129434.53</v>
      </c>
      <c r="E2266" s="3" t="s">
        <v>517</v>
      </c>
      <c r="F2266" s="3" t="s">
        <v>33</v>
      </c>
      <c r="G2266" s="3" t="s">
        <v>475</v>
      </c>
      <c r="H2266" t="s">
        <v>518</v>
      </c>
      <c r="I2266" t="s">
        <v>5033</v>
      </c>
      <c r="J2266" s="2">
        <v>20112439723</v>
      </c>
      <c r="K2266" t="s">
        <v>37</v>
      </c>
      <c r="L2266" t="s">
        <v>22</v>
      </c>
      <c r="N2266" t="s">
        <v>110</v>
      </c>
      <c r="P2266" t="s">
        <v>472</v>
      </c>
      <c r="S2266" t="s">
        <v>31</v>
      </c>
      <c r="T2266" s="1">
        <v>44651</v>
      </c>
    </row>
    <row r="2267" spans="1:22" x14ac:dyDescent="0.2">
      <c r="A2267" s="3" t="s">
        <v>22</v>
      </c>
      <c r="B2267" s="5">
        <v>44335</v>
      </c>
      <c r="C2267" s="3" t="s">
        <v>4923</v>
      </c>
      <c r="D2267" s="4">
        <v>681000</v>
      </c>
      <c r="E2267" s="3" t="s">
        <v>1344</v>
      </c>
      <c r="F2267" s="3" t="s">
        <v>33</v>
      </c>
      <c r="G2267" s="3" t="s">
        <v>777</v>
      </c>
      <c r="H2267" t="s">
        <v>1345</v>
      </c>
      <c r="I2267" t="s">
        <v>4922</v>
      </c>
      <c r="J2267" s="2">
        <v>20052100292</v>
      </c>
      <c r="K2267" t="s">
        <v>37</v>
      </c>
      <c r="L2267" t="s">
        <v>22</v>
      </c>
      <c r="N2267" t="s">
        <v>110</v>
      </c>
      <c r="P2267" t="s">
        <v>472</v>
      </c>
      <c r="S2267" t="s">
        <v>31</v>
      </c>
      <c r="T2267" s="1">
        <v>44651</v>
      </c>
    </row>
    <row r="2268" spans="1:22" x14ac:dyDescent="0.2">
      <c r="A2268" s="3" t="s">
        <v>22</v>
      </c>
      <c r="B2268" s="5">
        <v>44335</v>
      </c>
      <c r="C2268" s="3" t="s">
        <v>2171</v>
      </c>
      <c r="D2268" s="4">
        <v>300000</v>
      </c>
      <c r="E2268" s="3" t="s">
        <v>468</v>
      </c>
      <c r="F2268" s="3" t="s">
        <v>33</v>
      </c>
      <c r="G2268" s="3" t="s">
        <v>887</v>
      </c>
      <c r="H2268" t="s">
        <v>469</v>
      </c>
      <c r="I2268" t="s">
        <v>4659</v>
      </c>
      <c r="J2268" s="2">
        <v>19822200357</v>
      </c>
      <c r="K2268" t="s">
        <v>27</v>
      </c>
      <c r="L2268" t="s">
        <v>22</v>
      </c>
      <c r="N2268" t="s">
        <v>110</v>
      </c>
      <c r="P2268" t="s">
        <v>472</v>
      </c>
      <c r="S2268" t="s">
        <v>31</v>
      </c>
      <c r="T2268" s="1">
        <v>44651</v>
      </c>
    </row>
    <row r="2269" spans="1:22" x14ac:dyDescent="0.2">
      <c r="A2269" s="3" t="s">
        <v>22</v>
      </c>
      <c r="B2269" s="5">
        <v>44335</v>
      </c>
      <c r="C2269" s="3" t="s">
        <v>2802</v>
      </c>
      <c r="D2269" s="4">
        <v>255000</v>
      </c>
      <c r="E2269" s="3" t="s">
        <v>2112</v>
      </c>
      <c r="F2269" s="3" t="s">
        <v>1619</v>
      </c>
      <c r="G2269" s="3" t="s">
        <v>1184</v>
      </c>
      <c r="H2269" t="s">
        <v>2113</v>
      </c>
      <c r="I2269" t="s">
        <v>2801</v>
      </c>
      <c r="J2269" s="2">
        <v>19972404481</v>
      </c>
      <c r="K2269" t="s">
        <v>37</v>
      </c>
      <c r="L2269" t="s">
        <v>22</v>
      </c>
      <c r="N2269" t="s">
        <v>1618</v>
      </c>
      <c r="P2269" t="s">
        <v>472</v>
      </c>
      <c r="R2269">
        <v>300000</v>
      </c>
      <c r="S2269" t="s">
        <v>31</v>
      </c>
      <c r="T2269" s="1">
        <v>44575</v>
      </c>
      <c r="V2269" t="s">
        <v>2800</v>
      </c>
    </row>
    <row r="2270" spans="1:22" x14ac:dyDescent="0.2">
      <c r="A2270" s="3" t="s">
        <v>22</v>
      </c>
      <c r="B2270" s="5">
        <v>44335</v>
      </c>
      <c r="C2270" s="3" t="s">
        <v>4397</v>
      </c>
      <c r="D2270" s="4">
        <v>253808</v>
      </c>
      <c r="E2270" s="3" t="s">
        <v>1080</v>
      </c>
      <c r="F2270" s="3" t="s">
        <v>33</v>
      </c>
      <c r="G2270" s="3" t="s">
        <v>1738</v>
      </c>
      <c r="H2270" t="s">
        <v>1081</v>
      </c>
      <c r="I2270" t="s">
        <v>4396</v>
      </c>
      <c r="J2270" s="2">
        <v>20182211401</v>
      </c>
      <c r="K2270" t="s">
        <v>37</v>
      </c>
      <c r="L2270" t="s">
        <v>22</v>
      </c>
      <c r="N2270" t="s">
        <v>1084</v>
      </c>
      <c r="P2270" t="s">
        <v>472</v>
      </c>
      <c r="R2270">
        <v>253808</v>
      </c>
      <c r="S2270" t="s">
        <v>31</v>
      </c>
      <c r="T2270" s="1">
        <v>44651</v>
      </c>
    </row>
    <row r="2271" spans="1:22" x14ac:dyDescent="0.2">
      <c r="A2271" s="3" t="s">
        <v>22</v>
      </c>
      <c r="B2271" s="5">
        <v>44335</v>
      </c>
      <c r="C2271" s="3" t="s">
        <v>4278</v>
      </c>
      <c r="D2271" s="4">
        <v>173791.61</v>
      </c>
      <c r="E2271" s="3" t="s">
        <v>517</v>
      </c>
      <c r="F2271" s="3" t="s">
        <v>33</v>
      </c>
      <c r="G2271" s="3" t="s">
        <v>475</v>
      </c>
      <c r="H2271" t="s">
        <v>518</v>
      </c>
      <c r="I2271" t="s">
        <v>4277</v>
      </c>
      <c r="J2271" s="2">
        <v>20052420564</v>
      </c>
      <c r="K2271" t="s">
        <v>37</v>
      </c>
      <c r="L2271" t="s">
        <v>22</v>
      </c>
      <c r="N2271" t="s">
        <v>110</v>
      </c>
      <c r="P2271" t="s">
        <v>472</v>
      </c>
      <c r="S2271" t="s">
        <v>31</v>
      </c>
      <c r="T2271" s="1">
        <v>44651</v>
      </c>
    </row>
    <row r="2272" spans="1:22" x14ac:dyDescent="0.2">
      <c r="A2272" s="3" t="s">
        <v>22</v>
      </c>
      <c r="B2272" s="5">
        <v>44335</v>
      </c>
      <c r="C2272" s="3" t="s">
        <v>4590</v>
      </c>
      <c r="D2272" s="4">
        <v>162539.98000000001</v>
      </c>
      <c r="E2272" s="3" t="s">
        <v>517</v>
      </c>
      <c r="F2272" s="3" t="s">
        <v>33</v>
      </c>
      <c r="G2272" s="3" t="s">
        <v>408</v>
      </c>
      <c r="H2272" t="s">
        <v>518</v>
      </c>
      <c r="I2272" t="s">
        <v>5017</v>
      </c>
      <c r="J2272" s="2">
        <v>19832404767</v>
      </c>
      <c r="K2272" t="s">
        <v>37</v>
      </c>
      <c r="L2272" t="s">
        <v>22</v>
      </c>
      <c r="N2272" t="s">
        <v>110</v>
      </c>
      <c r="P2272" t="s">
        <v>472</v>
      </c>
      <c r="S2272" t="s">
        <v>31</v>
      </c>
      <c r="T2272" s="1">
        <v>44651</v>
      </c>
    </row>
    <row r="2273" spans="1:20" x14ac:dyDescent="0.2">
      <c r="A2273" s="3" t="s">
        <v>22</v>
      </c>
      <c r="B2273" s="5">
        <v>44335</v>
      </c>
      <c r="C2273" s="3" t="s">
        <v>867</v>
      </c>
      <c r="D2273" s="4">
        <v>160255.5</v>
      </c>
      <c r="E2273" s="3" t="s">
        <v>517</v>
      </c>
      <c r="F2273" s="3" t="s">
        <v>33</v>
      </c>
      <c r="G2273" s="3" t="s">
        <v>868</v>
      </c>
      <c r="H2273" t="s">
        <v>518</v>
      </c>
      <c r="I2273" t="s">
        <v>4916</v>
      </c>
      <c r="J2273" s="2">
        <v>20132433039</v>
      </c>
      <c r="K2273" t="s">
        <v>37</v>
      </c>
      <c r="L2273" t="s">
        <v>22</v>
      </c>
      <c r="N2273" t="s">
        <v>110</v>
      </c>
      <c r="P2273" t="s">
        <v>472</v>
      </c>
      <c r="S2273" t="s">
        <v>31</v>
      </c>
      <c r="T2273" s="1">
        <v>44651</v>
      </c>
    </row>
    <row r="2274" spans="1:20" x14ac:dyDescent="0.2">
      <c r="A2274" s="3" t="s">
        <v>22</v>
      </c>
      <c r="B2274" s="5">
        <v>44335</v>
      </c>
      <c r="C2274" s="3" t="s">
        <v>4243</v>
      </c>
      <c r="D2274" s="4">
        <v>131730.79999999999</v>
      </c>
      <c r="E2274" s="3" t="s">
        <v>517</v>
      </c>
      <c r="F2274" s="3" t="s">
        <v>33</v>
      </c>
      <c r="G2274" s="3" t="s">
        <v>408</v>
      </c>
      <c r="H2274" t="s">
        <v>518</v>
      </c>
      <c r="I2274" t="s">
        <v>4242</v>
      </c>
      <c r="J2274" s="2">
        <v>20052426740</v>
      </c>
      <c r="K2274" t="s">
        <v>37</v>
      </c>
      <c r="L2274" t="s">
        <v>22</v>
      </c>
      <c r="N2274" t="s">
        <v>110</v>
      </c>
      <c r="P2274" t="s">
        <v>472</v>
      </c>
      <c r="S2274" t="s">
        <v>31</v>
      </c>
      <c r="T2274" s="1">
        <v>44651</v>
      </c>
    </row>
    <row r="2275" spans="1:20" x14ac:dyDescent="0.2">
      <c r="A2275" s="3" t="s">
        <v>22</v>
      </c>
      <c r="B2275" s="5">
        <v>44335</v>
      </c>
      <c r="C2275" s="3" t="s">
        <v>1071</v>
      </c>
      <c r="D2275" s="4">
        <v>126126.57</v>
      </c>
      <c r="E2275" s="3" t="s">
        <v>517</v>
      </c>
      <c r="F2275" s="3" t="s">
        <v>33</v>
      </c>
      <c r="G2275" s="3" t="s">
        <v>475</v>
      </c>
      <c r="H2275" t="s">
        <v>518</v>
      </c>
      <c r="I2275" t="s">
        <v>4982</v>
      </c>
      <c r="J2275" s="2">
        <v>20132453587</v>
      </c>
      <c r="K2275" t="s">
        <v>37</v>
      </c>
      <c r="L2275" t="s">
        <v>22</v>
      </c>
      <c r="N2275" t="s">
        <v>110</v>
      </c>
      <c r="P2275" t="s">
        <v>472</v>
      </c>
      <c r="S2275" t="s">
        <v>31</v>
      </c>
      <c r="T2275" s="1">
        <v>44651</v>
      </c>
    </row>
    <row r="2276" spans="1:20" x14ac:dyDescent="0.2">
      <c r="A2276" s="3" t="s">
        <v>22</v>
      </c>
      <c r="B2276" s="5">
        <v>44335</v>
      </c>
      <c r="C2276" s="3" t="s">
        <v>4437</v>
      </c>
      <c r="D2276" s="4">
        <v>121542.82</v>
      </c>
      <c r="E2276" s="3" t="s">
        <v>517</v>
      </c>
      <c r="F2276" s="3" t="s">
        <v>33</v>
      </c>
      <c r="G2276" s="3" t="s">
        <v>408</v>
      </c>
      <c r="H2276" t="s">
        <v>518</v>
      </c>
      <c r="I2276" t="s">
        <v>4889</v>
      </c>
      <c r="J2276" s="2">
        <v>20182445534</v>
      </c>
      <c r="K2276" t="s">
        <v>37</v>
      </c>
      <c r="L2276" t="s">
        <v>22</v>
      </c>
      <c r="N2276" t="s">
        <v>110</v>
      </c>
      <c r="P2276" t="s">
        <v>472</v>
      </c>
      <c r="S2276" t="s">
        <v>31</v>
      </c>
      <c r="T2276" s="1">
        <v>44651</v>
      </c>
    </row>
    <row r="2277" spans="1:20" x14ac:dyDescent="0.2">
      <c r="A2277" s="3" t="s">
        <v>22</v>
      </c>
      <c r="B2277" s="5">
        <v>44335</v>
      </c>
      <c r="C2277" s="3" t="s">
        <v>2550</v>
      </c>
      <c r="D2277" s="4">
        <v>120930</v>
      </c>
      <c r="E2277" s="3" t="s">
        <v>1080</v>
      </c>
      <c r="F2277" s="3" t="s">
        <v>33</v>
      </c>
      <c r="G2277" s="3" t="s">
        <v>1160</v>
      </c>
      <c r="H2277" t="s">
        <v>1081</v>
      </c>
      <c r="I2277" t="s">
        <v>2549</v>
      </c>
      <c r="J2277" s="2">
        <v>20142401941</v>
      </c>
      <c r="K2277" t="s">
        <v>37</v>
      </c>
      <c r="L2277" t="s">
        <v>22</v>
      </c>
      <c r="N2277" t="s">
        <v>1084</v>
      </c>
      <c r="P2277" t="s">
        <v>472</v>
      </c>
      <c r="R2277">
        <v>120930</v>
      </c>
      <c r="S2277" t="s">
        <v>31</v>
      </c>
      <c r="T2277" s="1">
        <v>44651</v>
      </c>
    </row>
    <row r="2278" spans="1:20" x14ac:dyDescent="0.2">
      <c r="A2278" s="3" t="s">
        <v>22</v>
      </c>
      <c r="B2278" s="5">
        <v>44335</v>
      </c>
      <c r="C2278" s="3" t="s">
        <v>2981</v>
      </c>
      <c r="D2278" s="4">
        <v>107835.89</v>
      </c>
      <c r="E2278" s="3" t="s">
        <v>517</v>
      </c>
      <c r="F2278" s="3" t="s">
        <v>33</v>
      </c>
      <c r="G2278" s="3" t="s">
        <v>475</v>
      </c>
      <c r="H2278" t="s">
        <v>518</v>
      </c>
      <c r="I2278" t="s">
        <v>2980</v>
      </c>
      <c r="J2278" s="2">
        <v>20172429077</v>
      </c>
      <c r="K2278" t="s">
        <v>37</v>
      </c>
      <c r="L2278" t="s">
        <v>22</v>
      </c>
      <c r="N2278" t="s">
        <v>110</v>
      </c>
      <c r="P2278" t="s">
        <v>472</v>
      </c>
      <c r="S2278" t="s">
        <v>31</v>
      </c>
      <c r="T2278" s="1">
        <v>44651</v>
      </c>
    </row>
    <row r="2279" spans="1:20" x14ac:dyDescent="0.2">
      <c r="A2279" s="3" t="s">
        <v>22</v>
      </c>
      <c r="B2279" s="5">
        <v>44335</v>
      </c>
      <c r="C2279" s="3" t="s">
        <v>2905</v>
      </c>
      <c r="D2279" s="4">
        <v>101851.81</v>
      </c>
      <c r="E2279" s="3" t="s">
        <v>517</v>
      </c>
      <c r="F2279" s="3" t="s">
        <v>33</v>
      </c>
      <c r="G2279" s="3" t="s">
        <v>608</v>
      </c>
      <c r="H2279" t="s">
        <v>518</v>
      </c>
      <c r="I2279" t="s">
        <v>2904</v>
      </c>
      <c r="J2279" s="2">
        <v>20042421341</v>
      </c>
      <c r="K2279" t="s">
        <v>37</v>
      </c>
      <c r="L2279" t="s">
        <v>22</v>
      </c>
      <c r="N2279" t="s">
        <v>110</v>
      </c>
      <c r="P2279" t="s">
        <v>472</v>
      </c>
      <c r="S2279" t="s">
        <v>31</v>
      </c>
      <c r="T2279" s="1">
        <v>44651</v>
      </c>
    </row>
    <row r="2280" spans="1:20" x14ac:dyDescent="0.2">
      <c r="A2280" s="3" t="s">
        <v>22</v>
      </c>
      <c r="B2280" s="5">
        <v>44335</v>
      </c>
      <c r="C2280" s="3" t="s">
        <v>2155</v>
      </c>
      <c r="D2280" s="4">
        <v>100000</v>
      </c>
      <c r="E2280" s="3" t="s">
        <v>468</v>
      </c>
      <c r="F2280" s="3" t="s">
        <v>33</v>
      </c>
      <c r="G2280" s="3" t="s">
        <v>887</v>
      </c>
      <c r="H2280" t="s">
        <v>469</v>
      </c>
      <c r="I2280" t="s">
        <v>4665</v>
      </c>
      <c r="J2280" s="2">
        <v>20082448196</v>
      </c>
      <c r="K2280" t="s">
        <v>37</v>
      </c>
      <c r="L2280" t="s">
        <v>22</v>
      </c>
      <c r="N2280" t="s">
        <v>110</v>
      </c>
      <c r="P2280" t="s">
        <v>472</v>
      </c>
      <c r="S2280" t="s">
        <v>31</v>
      </c>
      <c r="T2280" s="1">
        <v>44651</v>
      </c>
    </row>
    <row r="2281" spans="1:20" x14ac:dyDescent="0.2">
      <c r="A2281" s="3" t="s">
        <v>22</v>
      </c>
      <c r="B2281" s="5">
        <v>44335</v>
      </c>
      <c r="C2281" s="3" t="s">
        <v>953</v>
      </c>
      <c r="D2281" s="4">
        <v>47281.97</v>
      </c>
      <c r="E2281" s="3" t="s">
        <v>468</v>
      </c>
      <c r="F2281" s="3" t="s">
        <v>33</v>
      </c>
      <c r="G2281" s="3" t="s">
        <v>475</v>
      </c>
      <c r="H2281" t="s">
        <v>469</v>
      </c>
      <c r="I2281" t="s">
        <v>4338</v>
      </c>
      <c r="J2281" s="2">
        <v>20132435732</v>
      </c>
      <c r="K2281" t="s">
        <v>37</v>
      </c>
      <c r="L2281" t="s">
        <v>22</v>
      </c>
      <c r="N2281" t="s">
        <v>110</v>
      </c>
      <c r="P2281" t="s">
        <v>472</v>
      </c>
      <c r="S2281" t="s">
        <v>31</v>
      </c>
      <c r="T2281" s="1">
        <v>44651</v>
      </c>
    </row>
    <row r="2282" spans="1:20" x14ac:dyDescent="0.2">
      <c r="A2282" s="3" t="s">
        <v>22</v>
      </c>
      <c r="B2282" s="5">
        <v>44335</v>
      </c>
      <c r="C2282" s="3" t="s">
        <v>804</v>
      </c>
      <c r="D2282" s="4">
        <v>17255</v>
      </c>
      <c r="E2282" s="3" t="s">
        <v>468</v>
      </c>
      <c r="F2282" s="3" t="s">
        <v>33</v>
      </c>
      <c r="G2282" s="3" t="s">
        <v>805</v>
      </c>
      <c r="H2282" t="s">
        <v>469</v>
      </c>
      <c r="I2282" t="s">
        <v>2431</v>
      </c>
      <c r="J2282" s="2">
        <v>20002203937</v>
      </c>
      <c r="K2282" t="s">
        <v>37</v>
      </c>
      <c r="L2282" t="s">
        <v>22</v>
      </c>
      <c r="N2282" t="s">
        <v>110</v>
      </c>
      <c r="P2282" t="s">
        <v>472</v>
      </c>
      <c r="S2282" t="s">
        <v>31</v>
      </c>
      <c r="T2282" s="1">
        <v>44651</v>
      </c>
    </row>
    <row r="2283" spans="1:20" x14ac:dyDescent="0.2">
      <c r="A2283" s="3" t="s">
        <v>22</v>
      </c>
      <c r="B2283" s="5">
        <v>44334</v>
      </c>
      <c r="C2283" s="3" t="s">
        <v>4713</v>
      </c>
      <c r="D2283" s="4">
        <v>345617.5</v>
      </c>
      <c r="E2283" s="3" t="s">
        <v>468</v>
      </c>
      <c r="F2283" s="3" t="s">
        <v>33</v>
      </c>
      <c r="G2283" s="3" t="s">
        <v>521</v>
      </c>
      <c r="H2283" t="s">
        <v>469</v>
      </c>
      <c r="I2283" t="s">
        <v>4712</v>
      </c>
      <c r="J2283" s="2">
        <v>20052413460</v>
      </c>
      <c r="K2283" t="s">
        <v>37</v>
      </c>
      <c r="L2283" t="s">
        <v>22</v>
      </c>
      <c r="N2283" t="s">
        <v>110</v>
      </c>
      <c r="P2283" t="s">
        <v>472</v>
      </c>
      <c r="S2283" t="s">
        <v>31</v>
      </c>
      <c r="T2283" s="1">
        <v>44651</v>
      </c>
    </row>
    <row r="2284" spans="1:20" x14ac:dyDescent="0.2">
      <c r="A2284" s="3" t="s">
        <v>22</v>
      </c>
      <c r="B2284" s="5">
        <v>44334</v>
      </c>
      <c r="C2284" s="3" t="s">
        <v>1049</v>
      </c>
      <c r="D2284" s="4">
        <v>168717.62</v>
      </c>
      <c r="E2284" s="3" t="s">
        <v>517</v>
      </c>
      <c r="F2284" s="3" t="s">
        <v>33</v>
      </c>
      <c r="G2284" s="3" t="s">
        <v>475</v>
      </c>
      <c r="H2284" t="s">
        <v>518</v>
      </c>
      <c r="I2284" t="s">
        <v>5023</v>
      </c>
      <c r="J2284" s="2">
        <v>20042409465</v>
      </c>
      <c r="K2284" t="s">
        <v>37</v>
      </c>
      <c r="L2284" t="s">
        <v>22</v>
      </c>
      <c r="N2284" t="s">
        <v>110</v>
      </c>
      <c r="P2284" t="s">
        <v>472</v>
      </c>
      <c r="S2284" t="s">
        <v>31</v>
      </c>
      <c r="T2284" s="1">
        <v>44651</v>
      </c>
    </row>
    <row r="2285" spans="1:20" x14ac:dyDescent="0.2">
      <c r="A2285" s="3" t="s">
        <v>22</v>
      </c>
      <c r="B2285" s="5">
        <v>44334</v>
      </c>
      <c r="C2285" s="3" t="s">
        <v>1274</v>
      </c>
      <c r="D2285" s="4">
        <v>134721.71</v>
      </c>
      <c r="E2285" s="3" t="s">
        <v>517</v>
      </c>
      <c r="F2285" s="3" t="s">
        <v>33</v>
      </c>
      <c r="G2285" s="3" t="s">
        <v>475</v>
      </c>
      <c r="H2285" t="s">
        <v>518</v>
      </c>
      <c r="I2285" t="s">
        <v>4790</v>
      </c>
      <c r="J2285" s="2">
        <v>20192470006</v>
      </c>
      <c r="K2285" t="s">
        <v>37</v>
      </c>
      <c r="L2285" t="s">
        <v>22</v>
      </c>
      <c r="N2285" t="s">
        <v>110</v>
      </c>
      <c r="P2285" t="s">
        <v>472</v>
      </c>
      <c r="S2285" t="s">
        <v>31</v>
      </c>
      <c r="T2285" s="1">
        <v>44651</v>
      </c>
    </row>
    <row r="2286" spans="1:20" x14ac:dyDescent="0.2">
      <c r="A2286" s="3" t="s">
        <v>22</v>
      </c>
      <c r="B2286" s="5">
        <v>44334</v>
      </c>
      <c r="C2286" s="3" t="s">
        <v>959</v>
      </c>
      <c r="D2286" s="4">
        <v>134637.72</v>
      </c>
      <c r="E2286" s="3" t="s">
        <v>517</v>
      </c>
      <c r="F2286" s="3" t="s">
        <v>33</v>
      </c>
      <c r="G2286" s="3" t="s">
        <v>408</v>
      </c>
      <c r="H2286" t="s">
        <v>518</v>
      </c>
      <c r="I2286" t="s">
        <v>4788</v>
      </c>
      <c r="J2286" s="2">
        <v>20162461746</v>
      </c>
      <c r="K2286" t="s">
        <v>37</v>
      </c>
      <c r="L2286" t="s">
        <v>22</v>
      </c>
      <c r="N2286" t="s">
        <v>110</v>
      </c>
      <c r="P2286" t="s">
        <v>472</v>
      </c>
      <c r="S2286" t="s">
        <v>31</v>
      </c>
      <c r="T2286" s="1">
        <v>44651</v>
      </c>
    </row>
    <row r="2287" spans="1:20" x14ac:dyDescent="0.2">
      <c r="A2287" s="3" t="s">
        <v>22</v>
      </c>
      <c r="B2287" s="5">
        <v>44334</v>
      </c>
      <c r="C2287" s="3" t="s">
        <v>4701</v>
      </c>
      <c r="D2287" s="4">
        <v>124652.09</v>
      </c>
      <c r="E2287" s="3" t="s">
        <v>517</v>
      </c>
      <c r="F2287" s="3" t="s">
        <v>33</v>
      </c>
      <c r="G2287" s="3" t="s">
        <v>475</v>
      </c>
      <c r="H2287" t="s">
        <v>518</v>
      </c>
      <c r="I2287" t="s">
        <v>4975</v>
      </c>
      <c r="J2287" s="2">
        <v>20132459690</v>
      </c>
      <c r="K2287" t="s">
        <v>37</v>
      </c>
      <c r="L2287" t="s">
        <v>22</v>
      </c>
      <c r="N2287" t="s">
        <v>110</v>
      </c>
      <c r="P2287" t="s">
        <v>472</v>
      </c>
      <c r="S2287" t="s">
        <v>31</v>
      </c>
      <c r="T2287" s="1">
        <v>44651</v>
      </c>
    </row>
    <row r="2288" spans="1:20" x14ac:dyDescent="0.2">
      <c r="A2288" s="3" t="s">
        <v>22</v>
      </c>
      <c r="B2288" s="5">
        <v>44334</v>
      </c>
      <c r="C2288" s="3" t="s">
        <v>4650</v>
      </c>
      <c r="D2288" s="4">
        <v>118684.53</v>
      </c>
      <c r="E2288" s="3" t="s">
        <v>517</v>
      </c>
      <c r="F2288" s="3" t="s">
        <v>33</v>
      </c>
      <c r="G2288" s="3" t="s">
        <v>475</v>
      </c>
      <c r="H2288" t="s">
        <v>518</v>
      </c>
      <c r="I2288" t="s">
        <v>4846</v>
      </c>
      <c r="J2288" s="2">
        <v>20112413171</v>
      </c>
      <c r="K2288" t="s">
        <v>37</v>
      </c>
      <c r="L2288" t="s">
        <v>22</v>
      </c>
      <c r="N2288" t="s">
        <v>110</v>
      </c>
      <c r="P2288" t="s">
        <v>472</v>
      </c>
      <c r="S2288" t="s">
        <v>31</v>
      </c>
      <c r="T2288" s="1">
        <v>44651</v>
      </c>
    </row>
    <row r="2289" spans="1:20" x14ac:dyDescent="0.2">
      <c r="A2289" s="3" t="s">
        <v>22</v>
      </c>
      <c r="B2289" s="5">
        <v>44334</v>
      </c>
      <c r="C2289" s="3" t="s">
        <v>1129</v>
      </c>
      <c r="D2289" s="4">
        <v>114762.16</v>
      </c>
      <c r="E2289" s="3" t="s">
        <v>517</v>
      </c>
      <c r="F2289" s="3" t="s">
        <v>33</v>
      </c>
      <c r="G2289" s="3" t="s">
        <v>887</v>
      </c>
      <c r="H2289" t="s">
        <v>518</v>
      </c>
      <c r="I2289" t="s">
        <v>4796</v>
      </c>
      <c r="J2289" s="2">
        <v>20092401740</v>
      </c>
      <c r="K2289" t="s">
        <v>37</v>
      </c>
      <c r="L2289" t="s">
        <v>22</v>
      </c>
      <c r="N2289" t="s">
        <v>110</v>
      </c>
      <c r="P2289" t="s">
        <v>472</v>
      </c>
      <c r="S2289" t="s">
        <v>31</v>
      </c>
      <c r="T2289" s="1">
        <v>44651</v>
      </c>
    </row>
    <row r="2290" spans="1:20" x14ac:dyDescent="0.2">
      <c r="A2290" s="3" t="s">
        <v>22</v>
      </c>
      <c r="B2290" s="5">
        <v>44333</v>
      </c>
      <c r="C2290" s="3" t="s">
        <v>4404</v>
      </c>
      <c r="D2290" s="4">
        <v>202621.79</v>
      </c>
      <c r="E2290" s="3" t="s">
        <v>1080</v>
      </c>
      <c r="F2290" s="3" t="s">
        <v>33</v>
      </c>
      <c r="G2290" s="3" t="s">
        <v>186</v>
      </c>
      <c r="H2290" t="s">
        <v>1081</v>
      </c>
      <c r="I2290" t="s">
        <v>4403</v>
      </c>
      <c r="J2290" s="2">
        <v>20182205738</v>
      </c>
      <c r="K2290" t="s">
        <v>37</v>
      </c>
      <c r="L2290" t="s">
        <v>22</v>
      </c>
      <c r="N2290" t="s">
        <v>1084</v>
      </c>
      <c r="P2290" t="s">
        <v>472</v>
      </c>
      <c r="R2290" t="s">
        <v>4405</v>
      </c>
      <c r="S2290" t="s">
        <v>31</v>
      </c>
      <c r="T2290" s="1">
        <v>44651</v>
      </c>
    </row>
    <row r="2291" spans="1:20" x14ac:dyDescent="0.2">
      <c r="A2291" s="3" t="s">
        <v>22</v>
      </c>
      <c r="B2291" s="5">
        <v>44333</v>
      </c>
      <c r="C2291" s="3" t="s">
        <v>2826</v>
      </c>
      <c r="D2291" s="4">
        <v>71571.98</v>
      </c>
      <c r="E2291" s="3" t="s">
        <v>517</v>
      </c>
      <c r="F2291" s="3" t="s">
        <v>33</v>
      </c>
      <c r="G2291" s="3" t="s">
        <v>623</v>
      </c>
      <c r="H2291" t="s">
        <v>518</v>
      </c>
      <c r="I2291" t="s">
        <v>2825</v>
      </c>
      <c r="J2291" s="2">
        <v>20132208051</v>
      </c>
      <c r="K2291" t="s">
        <v>37</v>
      </c>
      <c r="L2291" t="s">
        <v>22</v>
      </c>
      <c r="N2291" t="s">
        <v>110</v>
      </c>
      <c r="P2291" t="s">
        <v>472</v>
      </c>
      <c r="S2291" t="s">
        <v>31</v>
      </c>
      <c r="T2291" s="1">
        <v>44651</v>
      </c>
    </row>
    <row r="2292" spans="1:20" x14ac:dyDescent="0.2">
      <c r="A2292" s="3" t="s">
        <v>22</v>
      </c>
      <c r="B2292" s="5">
        <v>44333</v>
      </c>
      <c r="C2292" s="3" t="s">
        <v>1229</v>
      </c>
      <c r="D2292" s="4">
        <v>19912.5</v>
      </c>
      <c r="E2292" s="3" t="s">
        <v>468</v>
      </c>
      <c r="F2292" s="3" t="s">
        <v>33</v>
      </c>
      <c r="G2292" s="3" t="s">
        <v>475</v>
      </c>
      <c r="H2292" t="s">
        <v>469</v>
      </c>
      <c r="I2292" t="s">
        <v>2640</v>
      </c>
      <c r="J2292" s="2">
        <v>20172437193</v>
      </c>
      <c r="K2292" t="s">
        <v>37</v>
      </c>
      <c r="L2292" t="s">
        <v>22</v>
      </c>
      <c r="N2292" t="s">
        <v>110</v>
      </c>
      <c r="P2292" t="s">
        <v>472</v>
      </c>
      <c r="S2292" t="s">
        <v>31</v>
      </c>
      <c r="T2292" s="1">
        <v>44651</v>
      </c>
    </row>
    <row r="2293" spans="1:20" x14ac:dyDescent="0.2">
      <c r="A2293" s="3" t="s">
        <v>22</v>
      </c>
      <c r="B2293" s="5">
        <v>44330</v>
      </c>
      <c r="C2293" s="3" t="s">
        <v>807</v>
      </c>
      <c r="D2293" s="4">
        <v>211138</v>
      </c>
      <c r="E2293" s="3" t="s">
        <v>1344</v>
      </c>
      <c r="F2293" s="3" t="s">
        <v>33</v>
      </c>
      <c r="G2293" s="3" t="s">
        <v>757</v>
      </c>
      <c r="H2293" t="s">
        <v>1345</v>
      </c>
      <c r="I2293" t="s">
        <v>4969</v>
      </c>
      <c r="J2293" s="2">
        <v>20082227912</v>
      </c>
      <c r="K2293" t="s">
        <v>27</v>
      </c>
      <c r="L2293" t="s">
        <v>22</v>
      </c>
      <c r="N2293" t="s">
        <v>110</v>
      </c>
      <c r="P2293" t="s">
        <v>472</v>
      </c>
      <c r="S2293" t="s">
        <v>31</v>
      </c>
      <c r="T2293" s="1">
        <v>44651</v>
      </c>
    </row>
    <row r="2294" spans="1:20" x14ac:dyDescent="0.2">
      <c r="A2294" s="3" t="s">
        <v>22</v>
      </c>
      <c r="B2294" s="5">
        <v>44330</v>
      </c>
      <c r="C2294" s="3" t="s">
        <v>2596</v>
      </c>
      <c r="D2294" s="4">
        <v>125345</v>
      </c>
      <c r="E2294" s="3" t="s">
        <v>1344</v>
      </c>
      <c r="F2294" s="3" t="s">
        <v>33</v>
      </c>
      <c r="G2294" s="3" t="s">
        <v>231</v>
      </c>
      <c r="H2294" t="s">
        <v>1345</v>
      </c>
      <c r="I2294" t="s">
        <v>4920</v>
      </c>
      <c r="J2294" s="2">
        <v>19882201646</v>
      </c>
      <c r="K2294" t="s">
        <v>27</v>
      </c>
      <c r="L2294" t="s">
        <v>22</v>
      </c>
      <c r="N2294" t="s">
        <v>110</v>
      </c>
      <c r="P2294" t="s">
        <v>472</v>
      </c>
      <c r="S2294" t="s">
        <v>31</v>
      </c>
      <c r="T2294" s="1">
        <v>44651</v>
      </c>
    </row>
    <row r="2295" spans="1:20" x14ac:dyDescent="0.2">
      <c r="A2295" s="3" t="s">
        <v>22</v>
      </c>
      <c r="B2295" s="5">
        <v>44330</v>
      </c>
      <c r="C2295" s="3" t="s">
        <v>2979</v>
      </c>
      <c r="D2295" s="4">
        <v>107775.47</v>
      </c>
      <c r="E2295" s="3" t="s">
        <v>517</v>
      </c>
      <c r="F2295" s="3" t="s">
        <v>33</v>
      </c>
      <c r="G2295" s="3" t="s">
        <v>475</v>
      </c>
      <c r="H2295" t="s">
        <v>518</v>
      </c>
      <c r="I2295" t="s">
        <v>2978</v>
      </c>
      <c r="J2295" s="2">
        <v>20162411323</v>
      </c>
      <c r="K2295" t="s">
        <v>37</v>
      </c>
      <c r="L2295" t="s">
        <v>22</v>
      </c>
      <c r="N2295" t="s">
        <v>110</v>
      </c>
      <c r="P2295" t="s">
        <v>472</v>
      </c>
      <c r="S2295" t="s">
        <v>31</v>
      </c>
      <c r="T2295" s="1">
        <v>44651</v>
      </c>
    </row>
    <row r="2296" spans="1:20" x14ac:dyDescent="0.2">
      <c r="A2296" s="3" t="s">
        <v>22</v>
      </c>
      <c r="B2296" s="5">
        <v>44329</v>
      </c>
      <c r="C2296" s="3" t="s">
        <v>1307</v>
      </c>
      <c r="D2296" s="4">
        <v>116012.39</v>
      </c>
      <c r="E2296" s="3" t="s">
        <v>517</v>
      </c>
      <c r="F2296" s="3" t="s">
        <v>33</v>
      </c>
      <c r="G2296" s="3" t="s">
        <v>408</v>
      </c>
      <c r="H2296" t="s">
        <v>518</v>
      </c>
      <c r="I2296" t="s">
        <v>4801</v>
      </c>
      <c r="J2296" s="2">
        <v>20012233060</v>
      </c>
      <c r="K2296" t="s">
        <v>37</v>
      </c>
      <c r="L2296" t="s">
        <v>22</v>
      </c>
      <c r="N2296" t="s">
        <v>110</v>
      </c>
      <c r="P2296" t="s">
        <v>472</v>
      </c>
      <c r="S2296" t="s">
        <v>31</v>
      </c>
      <c r="T2296" s="1">
        <v>44651</v>
      </c>
    </row>
    <row r="2297" spans="1:20" x14ac:dyDescent="0.2">
      <c r="A2297" s="3" t="s">
        <v>22</v>
      </c>
      <c r="B2297" s="5">
        <v>44328</v>
      </c>
      <c r="C2297" s="3" t="s">
        <v>793</v>
      </c>
      <c r="D2297" s="4">
        <v>711166.65</v>
      </c>
      <c r="E2297" s="3" t="s">
        <v>517</v>
      </c>
      <c r="F2297" s="3" t="s">
        <v>33</v>
      </c>
      <c r="G2297" s="3" t="s">
        <v>408</v>
      </c>
      <c r="H2297" t="s">
        <v>518</v>
      </c>
      <c r="I2297" t="s">
        <v>4655</v>
      </c>
      <c r="J2297" s="2">
        <v>20132412015</v>
      </c>
      <c r="K2297" t="s">
        <v>37</v>
      </c>
      <c r="L2297" t="s">
        <v>22</v>
      </c>
      <c r="N2297" t="s">
        <v>110</v>
      </c>
      <c r="P2297" t="s">
        <v>472</v>
      </c>
      <c r="S2297" t="s">
        <v>31</v>
      </c>
      <c r="T2297" s="1">
        <v>44651</v>
      </c>
    </row>
    <row r="2298" spans="1:20" x14ac:dyDescent="0.2">
      <c r="A2298" s="3" t="s">
        <v>22</v>
      </c>
      <c r="B2298" s="5">
        <v>44328</v>
      </c>
      <c r="C2298" s="3" t="s">
        <v>876</v>
      </c>
      <c r="D2298" s="4">
        <v>225000</v>
      </c>
      <c r="E2298" s="3" t="s">
        <v>1344</v>
      </c>
      <c r="F2298" s="3" t="s">
        <v>33</v>
      </c>
      <c r="G2298" s="3" t="s">
        <v>475</v>
      </c>
      <c r="H2298" t="s">
        <v>1345</v>
      </c>
      <c r="I2298" t="s">
        <v>4968</v>
      </c>
      <c r="J2298" s="2">
        <v>20132460796</v>
      </c>
      <c r="K2298" t="s">
        <v>37</v>
      </c>
      <c r="L2298" t="s">
        <v>22</v>
      </c>
      <c r="N2298" t="s">
        <v>110</v>
      </c>
      <c r="P2298" t="s">
        <v>472</v>
      </c>
      <c r="S2298" t="s">
        <v>31</v>
      </c>
      <c r="T2298" s="1">
        <v>44651</v>
      </c>
    </row>
    <row r="2299" spans="1:20" x14ac:dyDescent="0.2">
      <c r="A2299" s="3" t="s">
        <v>22</v>
      </c>
      <c r="B2299" s="5">
        <v>44328</v>
      </c>
      <c r="C2299" s="3" t="s">
        <v>2399</v>
      </c>
      <c r="D2299" s="4">
        <v>105293.26</v>
      </c>
      <c r="E2299" s="3" t="s">
        <v>517</v>
      </c>
      <c r="F2299" s="3" t="s">
        <v>33</v>
      </c>
      <c r="G2299" s="3" t="s">
        <v>475</v>
      </c>
      <c r="H2299" t="s">
        <v>518</v>
      </c>
      <c r="I2299" t="s">
        <v>2972</v>
      </c>
      <c r="J2299" s="2">
        <v>20152411171</v>
      </c>
      <c r="K2299" t="s">
        <v>37</v>
      </c>
      <c r="L2299" t="s">
        <v>22</v>
      </c>
      <c r="N2299" t="s">
        <v>110</v>
      </c>
      <c r="P2299" t="s">
        <v>472</v>
      </c>
      <c r="S2299" t="s">
        <v>31</v>
      </c>
      <c r="T2299" s="1">
        <v>44651</v>
      </c>
    </row>
    <row r="2300" spans="1:20" x14ac:dyDescent="0.2">
      <c r="A2300" s="3" t="s">
        <v>22</v>
      </c>
      <c r="B2300" s="5">
        <v>44327</v>
      </c>
      <c r="C2300" s="3" t="s">
        <v>3587</v>
      </c>
      <c r="D2300" s="4">
        <v>140641.28</v>
      </c>
      <c r="E2300" s="3" t="s">
        <v>517</v>
      </c>
      <c r="F2300" s="3" t="s">
        <v>33</v>
      </c>
      <c r="G2300" s="3" t="s">
        <v>475</v>
      </c>
      <c r="H2300" t="s">
        <v>518</v>
      </c>
      <c r="I2300" t="s">
        <v>4835</v>
      </c>
      <c r="J2300" s="2">
        <v>20162433475</v>
      </c>
      <c r="K2300" t="s">
        <v>37</v>
      </c>
      <c r="L2300" t="s">
        <v>22</v>
      </c>
      <c r="N2300" t="s">
        <v>110</v>
      </c>
      <c r="P2300" t="s">
        <v>472</v>
      </c>
      <c r="S2300" t="s">
        <v>31</v>
      </c>
      <c r="T2300" s="1">
        <v>44651</v>
      </c>
    </row>
    <row r="2301" spans="1:20" x14ac:dyDescent="0.2">
      <c r="A2301" s="3" t="s">
        <v>22</v>
      </c>
      <c r="B2301" s="5">
        <v>44327</v>
      </c>
      <c r="C2301" s="3" t="s">
        <v>2542</v>
      </c>
      <c r="D2301" s="4">
        <v>132355.29</v>
      </c>
      <c r="E2301" s="3" t="s">
        <v>1080</v>
      </c>
      <c r="F2301" s="3" t="s">
        <v>33</v>
      </c>
      <c r="G2301" s="3" t="s">
        <v>760</v>
      </c>
      <c r="H2301" t="s">
        <v>1081</v>
      </c>
      <c r="I2301" t="s">
        <v>2541</v>
      </c>
      <c r="J2301" s="2">
        <v>20192431523</v>
      </c>
      <c r="K2301" t="s">
        <v>37</v>
      </c>
      <c r="L2301" t="s">
        <v>22</v>
      </c>
      <c r="N2301" t="s">
        <v>1084</v>
      </c>
      <c r="P2301" t="s">
        <v>472</v>
      </c>
      <c r="R2301" t="s">
        <v>2543</v>
      </c>
      <c r="S2301" t="s">
        <v>31</v>
      </c>
      <c r="T2301" s="1">
        <v>44651</v>
      </c>
    </row>
    <row r="2302" spans="1:20" x14ac:dyDescent="0.2">
      <c r="A2302" s="3" t="s">
        <v>22</v>
      </c>
      <c r="B2302" s="5">
        <v>44327</v>
      </c>
      <c r="C2302" s="3" t="s">
        <v>2548</v>
      </c>
      <c r="D2302" s="4">
        <v>125000</v>
      </c>
      <c r="E2302" s="3" t="s">
        <v>1080</v>
      </c>
      <c r="F2302" s="3" t="s">
        <v>33</v>
      </c>
      <c r="G2302" s="3" t="s">
        <v>475</v>
      </c>
      <c r="H2302" t="s">
        <v>1081</v>
      </c>
      <c r="I2302" t="s">
        <v>2547</v>
      </c>
      <c r="J2302" s="2">
        <v>20072468202</v>
      </c>
      <c r="K2302" t="s">
        <v>37</v>
      </c>
      <c r="L2302" t="s">
        <v>22</v>
      </c>
      <c r="N2302" t="s">
        <v>1084</v>
      </c>
      <c r="P2302" t="s">
        <v>472</v>
      </c>
      <c r="R2302">
        <v>125000</v>
      </c>
      <c r="S2302" t="s">
        <v>31</v>
      </c>
      <c r="T2302" s="1">
        <v>44651</v>
      </c>
    </row>
    <row r="2303" spans="1:20" x14ac:dyDescent="0.2">
      <c r="A2303" s="3" t="s">
        <v>22</v>
      </c>
      <c r="B2303" s="5">
        <v>44326</v>
      </c>
      <c r="C2303" s="3" t="s">
        <v>882</v>
      </c>
      <c r="D2303" s="4">
        <v>323075</v>
      </c>
      <c r="E2303" s="3" t="s">
        <v>1080</v>
      </c>
      <c r="F2303" s="3" t="s">
        <v>33</v>
      </c>
      <c r="G2303" s="3" t="s">
        <v>1626</v>
      </c>
      <c r="H2303" t="s">
        <v>1081</v>
      </c>
      <c r="I2303" t="s">
        <v>4353</v>
      </c>
      <c r="J2303" s="2">
        <v>19882409042</v>
      </c>
      <c r="K2303" t="s">
        <v>37</v>
      </c>
      <c r="L2303" t="s">
        <v>22</v>
      </c>
      <c r="N2303" t="s">
        <v>1084</v>
      </c>
      <c r="P2303" t="s">
        <v>472</v>
      </c>
      <c r="R2303">
        <v>323075</v>
      </c>
      <c r="S2303" t="s">
        <v>31</v>
      </c>
      <c r="T2303" s="1">
        <v>44651</v>
      </c>
    </row>
    <row r="2304" spans="1:20" x14ac:dyDescent="0.2">
      <c r="A2304" s="3" t="s">
        <v>22</v>
      </c>
      <c r="B2304" s="5">
        <v>44326</v>
      </c>
      <c r="C2304" s="3" t="s">
        <v>1673</v>
      </c>
      <c r="D2304" s="4">
        <v>270420.63</v>
      </c>
      <c r="E2304" s="3" t="s">
        <v>1080</v>
      </c>
      <c r="F2304" s="3" t="s">
        <v>33</v>
      </c>
      <c r="G2304" s="3" t="s">
        <v>475</v>
      </c>
      <c r="H2304" t="s">
        <v>1081</v>
      </c>
      <c r="I2304" t="s">
        <v>4394</v>
      </c>
      <c r="J2304" s="2">
        <v>20092423124</v>
      </c>
      <c r="K2304" t="s">
        <v>37</v>
      </c>
      <c r="L2304" t="s">
        <v>22</v>
      </c>
      <c r="N2304" t="s">
        <v>1084</v>
      </c>
      <c r="P2304" t="s">
        <v>472</v>
      </c>
      <c r="R2304" t="s">
        <v>4395</v>
      </c>
      <c r="S2304" t="s">
        <v>31</v>
      </c>
      <c r="T2304" s="1">
        <v>44651</v>
      </c>
    </row>
    <row r="2305" spans="1:20" x14ac:dyDescent="0.2">
      <c r="A2305" s="3" t="s">
        <v>22</v>
      </c>
      <c r="B2305" s="5">
        <v>44326</v>
      </c>
      <c r="C2305" s="3" t="s">
        <v>2531</v>
      </c>
      <c r="D2305" s="4">
        <v>150000</v>
      </c>
      <c r="E2305" s="3" t="s">
        <v>1080</v>
      </c>
      <c r="F2305" s="3" t="s">
        <v>33</v>
      </c>
      <c r="G2305" s="3" t="s">
        <v>834</v>
      </c>
      <c r="H2305" t="s">
        <v>1081</v>
      </c>
      <c r="I2305" t="s">
        <v>2530</v>
      </c>
      <c r="J2305" s="2">
        <v>20072231199</v>
      </c>
      <c r="K2305" t="s">
        <v>37</v>
      </c>
      <c r="L2305" t="s">
        <v>22</v>
      </c>
      <c r="N2305" t="s">
        <v>1084</v>
      </c>
      <c r="P2305" t="s">
        <v>472</v>
      </c>
      <c r="R2305">
        <v>150000</v>
      </c>
      <c r="S2305" t="s">
        <v>31</v>
      </c>
      <c r="T2305" s="1">
        <v>44651</v>
      </c>
    </row>
    <row r="2306" spans="1:20" x14ac:dyDescent="0.2">
      <c r="A2306" s="3" t="s">
        <v>22</v>
      </c>
      <c r="B2306" s="5">
        <v>44326</v>
      </c>
      <c r="C2306" s="3" t="s">
        <v>2533</v>
      </c>
      <c r="D2306" s="4">
        <v>140000</v>
      </c>
      <c r="E2306" s="3" t="s">
        <v>1080</v>
      </c>
      <c r="F2306" s="3" t="s">
        <v>33</v>
      </c>
      <c r="G2306" s="3" t="s">
        <v>2350</v>
      </c>
      <c r="H2306" t="s">
        <v>1081</v>
      </c>
      <c r="I2306" t="s">
        <v>2532</v>
      </c>
      <c r="J2306" s="2">
        <v>19942408636</v>
      </c>
      <c r="K2306" t="s">
        <v>37</v>
      </c>
      <c r="L2306" t="s">
        <v>22</v>
      </c>
      <c r="N2306" t="s">
        <v>1084</v>
      </c>
      <c r="P2306" t="s">
        <v>472</v>
      </c>
      <c r="R2306">
        <v>140000</v>
      </c>
      <c r="S2306" t="s">
        <v>31</v>
      </c>
      <c r="T2306" s="1">
        <v>44651</v>
      </c>
    </row>
    <row r="2307" spans="1:20" x14ac:dyDescent="0.2">
      <c r="A2307" s="3" t="s">
        <v>22</v>
      </c>
      <c r="B2307" s="5">
        <v>44326</v>
      </c>
      <c r="C2307" s="3" t="s">
        <v>2535</v>
      </c>
      <c r="D2307" s="4">
        <v>137230.41</v>
      </c>
      <c r="E2307" s="3" t="s">
        <v>1080</v>
      </c>
      <c r="F2307" s="3" t="s">
        <v>33</v>
      </c>
      <c r="G2307" s="3" t="s">
        <v>2536</v>
      </c>
      <c r="H2307" t="s">
        <v>1081</v>
      </c>
      <c r="I2307" t="s">
        <v>2534</v>
      </c>
      <c r="J2307" s="2">
        <v>20162446747</v>
      </c>
      <c r="K2307" t="s">
        <v>37</v>
      </c>
      <c r="L2307" t="s">
        <v>22</v>
      </c>
      <c r="N2307" t="s">
        <v>1084</v>
      </c>
      <c r="P2307" t="s">
        <v>472</v>
      </c>
      <c r="R2307" t="s">
        <v>2537</v>
      </c>
      <c r="S2307" t="s">
        <v>31</v>
      </c>
      <c r="T2307" s="1">
        <v>44651</v>
      </c>
    </row>
    <row r="2308" spans="1:20" x14ac:dyDescent="0.2">
      <c r="A2308" s="3" t="s">
        <v>22</v>
      </c>
      <c r="B2308" s="5">
        <v>44323</v>
      </c>
      <c r="C2308" s="3" t="s">
        <v>872</v>
      </c>
      <c r="D2308" s="4">
        <v>345403.81</v>
      </c>
      <c r="E2308" s="3" t="s">
        <v>517</v>
      </c>
      <c r="F2308" s="3" t="s">
        <v>33</v>
      </c>
      <c r="G2308" s="3" t="s">
        <v>521</v>
      </c>
      <c r="H2308" t="s">
        <v>518</v>
      </c>
      <c r="I2308" t="s">
        <v>4557</v>
      </c>
      <c r="J2308" s="2">
        <v>20002415233</v>
      </c>
      <c r="K2308" t="s">
        <v>37</v>
      </c>
      <c r="L2308" t="s">
        <v>22</v>
      </c>
      <c r="N2308" t="s">
        <v>110</v>
      </c>
      <c r="P2308" t="s">
        <v>472</v>
      </c>
      <c r="S2308" t="s">
        <v>31</v>
      </c>
      <c r="T2308" s="1">
        <v>44651</v>
      </c>
    </row>
    <row r="2309" spans="1:20" x14ac:dyDescent="0.2">
      <c r="A2309" s="3" t="s">
        <v>22</v>
      </c>
      <c r="B2309" s="5">
        <v>44323</v>
      </c>
      <c r="C2309" s="3" t="s">
        <v>814</v>
      </c>
      <c r="D2309" s="4">
        <v>144900</v>
      </c>
      <c r="E2309" s="3" t="s">
        <v>468</v>
      </c>
      <c r="F2309" s="3" t="s">
        <v>33</v>
      </c>
      <c r="G2309" s="3" t="s">
        <v>475</v>
      </c>
      <c r="H2309" t="s">
        <v>469</v>
      </c>
      <c r="I2309" t="s">
        <v>4703</v>
      </c>
      <c r="J2309" s="2">
        <v>20152215267</v>
      </c>
      <c r="K2309" t="s">
        <v>37</v>
      </c>
      <c r="L2309" t="s">
        <v>22</v>
      </c>
      <c r="N2309" t="s">
        <v>110</v>
      </c>
      <c r="P2309" t="s">
        <v>472</v>
      </c>
      <c r="S2309" t="s">
        <v>31</v>
      </c>
      <c r="T2309" s="1">
        <v>44651</v>
      </c>
    </row>
    <row r="2310" spans="1:20" x14ac:dyDescent="0.2">
      <c r="A2310" s="3" t="s">
        <v>22</v>
      </c>
      <c r="B2310" s="5">
        <v>44323</v>
      </c>
      <c r="C2310" s="3" t="s">
        <v>2557</v>
      </c>
      <c r="D2310" s="4">
        <v>127746.28</v>
      </c>
      <c r="E2310" s="3" t="s">
        <v>517</v>
      </c>
      <c r="F2310" s="3" t="s">
        <v>33</v>
      </c>
      <c r="G2310" s="3" t="s">
        <v>475</v>
      </c>
      <c r="H2310" t="s">
        <v>518</v>
      </c>
      <c r="I2310" t="s">
        <v>5031</v>
      </c>
      <c r="J2310" s="2">
        <v>19982416097</v>
      </c>
      <c r="K2310" t="s">
        <v>37</v>
      </c>
      <c r="L2310" t="s">
        <v>22</v>
      </c>
      <c r="N2310" t="s">
        <v>110</v>
      </c>
      <c r="P2310" t="s">
        <v>472</v>
      </c>
      <c r="S2310" t="s">
        <v>31</v>
      </c>
      <c r="T2310" s="1">
        <v>44651</v>
      </c>
    </row>
    <row r="2311" spans="1:20" x14ac:dyDescent="0.2">
      <c r="A2311" s="3" t="s">
        <v>22</v>
      </c>
      <c r="B2311" s="5">
        <v>44323</v>
      </c>
      <c r="C2311" s="3" t="s">
        <v>2545</v>
      </c>
      <c r="D2311" s="4">
        <v>127000</v>
      </c>
      <c r="E2311" s="3" t="s">
        <v>1080</v>
      </c>
      <c r="F2311" s="3" t="s">
        <v>33</v>
      </c>
      <c r="G2311" s="3" t="s">
        <v>989</v>
      </c>
      <c r="H2311" t="s">
        <v>1081</v>
      </c>
      <c r="I2311" t="s">
        <v>2544</v>
      </c>
      <c r="J2311" s="2">
        <v>20102421273</v>
      </c>
      <c r="K2311" t="s">
        <v>37</v>
      </c>
      <c r="L2311" t="s">
        <v>22</v>
      </c>
      <c r="N2311" t="s">
        <v>1084</v>
      </c>
      <c r="P2311" t="s">
        <v>472</v>
      </c>
      <c r="R2311">
        <v>127000</v>
      </c>
      <c r="S2311" t="s">
        <v>31</v>
      </c>
      <c r="T2311" s="1">
        <v>44651</v>
      </c>
    </row>
    <row r="2312" spans="1:20" x14ac:dyDescent="0.2">
      <c r="A2312" s="3" t="s">
        <v>22</v>
      </c>
      <c r="B2312" s="5">
        <v>44323</v>
      </c>
      <c r="C2312" s="3" t="s">
        <v>2744</v>
      </c>
      <c r="D2312" s="4">
        <v>105033.72</v>
      </c>
      <c r="E2312" s="3" t="s">
        <v>517</v>
      </c>
      <c r="F2312" s="3" t="s">
        <v>33</v>
      </c>
      <c r="G2312" s="3" t="s">
        <v>608</v>
      </c>
      <c r="H2312" t="s">
        <v>518</v>
      </c>
      <c r="I2312" t="s">
        <v>2743</v>
      </c>
      <c r="J2312" s="2">
        <v>20032413855</v>
      </c>
      <c r="K2312" t="s">
        <v>37</v>
      </c>
      <c r="L2312" t="s">
        <v>22</v>
      </c>
      <c r="N2312" t="s">
        <v>110</v>
      </c>
      <c r="P2312" t="s">
        <v>472</v>
      </c>
      <c r="S2312" t="s">
        <v>31</v>
      </c>
      <c r="T2312" s="1">
        <v>44651</v>
      </c>
    </row>
    <row r="2313" spans="1:20" x14ac:dyDescent="0.2">
      <c r="A2313" s="3" t="s">
        <v>22</v>
      </c>
      <c r="B2313" s="5">
        <v>44323</v>
      </c>
      <c r="C2313" s="3" t="s">
        <v>2203</v>
      </c>
      <c r="D2313" s="4">
        <v>103790</v>
      </c>
      <c r="E2313" s="3" t="s">
        <v>468</v>
      </c>
      <c r="F2313" s="3" t="s">
        <v>33</v>
      </c>
      <c r="G2313" s="3" t="s">
        <v>414</v>
      </c>
      <c r="H2313" t="s">
        <v>469</v>
      </c>
      <c r="I2313" t="s">
        <v>2652</v>
      </c>
      <c r="J2313" s="2">
        <v>19952200979</v>
      </c>
      <c r="K2313" t="s">
        <v>37</v>
      </c>
      <c r="L2313" t="s">
        <v>22</v>
      </c>
      <c r="N2313" t="s">
        <v>110</v>
      </c>
      <c r="P2313" t="s">
        <v>472</v>
      </c>
      <c r="S2313" t="s">
        <v>31</v>
      </c>
      <c r="T2313" s="1">
        <v>44651</v>
      </c>
    </row>
    <row r="2314" spans="1:20" x14ac:dyDescent="0.2">
      <c r="A2314" s="3" t="s">
        <v>22</v>
      </c>
      <c r="B2314" s="5">
        <v>44322</v>
      </c>
      <c r="C2314" s="3" t="s">
        <v>4407</v>
      </c>
      <c r="D2314" s="4">
        <v>185366.04</v>
      </c>
      <c r="E2314" s="3" t="s">
        <v>1080</v>
      </c>
      <c r="F2314" s="3" t="s">
        <v>33</v>
      </c>
      <c r="G2314" s="3" t="s">
        <v>2210</v>
      </c>
      <c r="H2314" t="s">
        <v>1081</v>
      </c>
      <c r="I2314" t="s">
        <v>4406</v>
      </c>
      <c r="J2314" s="2">
        <v>20182405516</v>
      </c>
      <c r="K2314" t="s">
        <v>37</v>
      </c>
      <c r="L2314" t="s">
        <v>22</v>
      </c>
      <c r="N2314" t="s">
        <v>1084</v>
      </c>
      <c r="P2314" t="s">
        <v>472</v>
      </c>
      <c r="R2314" t="s">
        <v>4408</v>
      </c>
      <c r="S2314" t="s">
        <v>31</v>
      </c>
      <c r="T2314" s="1">
        <v>44651</v>
      </c>
    </row>
    <row r="2315" spans="1:20" x14ac:dyDescent="0.2">
      <c r="A2315" s="3" t="s">
        <v>22</v>
      </c>
      <c r="B2315" s="5">
        <v>44322</v>
      </c>
      <c r="C2315" s="3" t="s">
        <v>1292</v>
      </c>
      <c r="D2315" s="4">
        <v>123977.7</v>
      </c>
      <c r="E2315" s="3" t="s">
        <v>517</v>
      </c>
      <c r="F2315" s="3" t="s">
        <v>33</v>
      </c>
      <c r="G2315" s="3" t="s">
        <v>475</v>
      </c>
      <c r="H2315" t="s">
        <v>518</v>
      </c>
      <c r="I2315" t="s">
        <v>4934</v>
      </c>
      <c r="J2315" s="2">
        <v>20072452845</v>
      </c>
      <c r="K2315" t="s">
        <v>37</v>
      </c>
      <c r="L2315" t="s">
        <v>22</v>
      </c>
      <c r="N2315" t="s">
        <v>110</v>
      </c>
      <c r="P2315" t="s">
        <v>472</v>
      </c>
      <c r="S2315" t="s">
        <v>31</v>
      </c>
      <c r="T2315" s="1">
        <v>44651</v>
      </c>
    </row>
    <row r="2316" spans="1:20" x14ac:dyDescent="0.2">
      <c r="A2316" s="3" t="s">
        <v>22</v>
      </c>
      <c r="B2316" s="5">
        <v>44322</v>
      </c>
      <c r="C2316" s="3" t="s">
        <v>4490</v>
      </c>
      <c r="D2316" s="4">
        <v>119805.12</v>
      </c>
      <c r="E2316" s="3" t="s">
        <v>517</v>
      </c>
      <c r="F2316" s="3" t="s">
        <v>33</v>
      </c>
      <c r="G2316" s="3" t="s">
        <v>475</v>
      </c>
      <c r="H2316" t="s">
        <v>518</v>
      </c>
      <c r="I2316" t="s">
        <v>4883</v>
      </c>
      <c r="J2316" s="2">
        <v>20172418784</v>
      </c>
      <c r="K2316" t="s">
        <v>37</v>
      </c>
      <c r="L2316" t="s">
        <v>22</v>
      </c>
      <c r="N2316" t="s">
        <v>110</v>
      </c>
      <c r="P2316" t="s">
        <v>472</v>
      </c>
      <c r="S2316" t="s">
        <v>31</v>
      </c>
      <c r="T2316" s="1">
        <v>44651</v>
      </c>
    </row>
    <row r="2317" spans="1:20" x14ac:dyDescent="0.2">
      <c r="A2317" s="3" t="s">
        <v>22</v>
      </c>
      <c r="B2317" s="5">
        <v>44322</v>
      </c>
      <c r="C2317" s="3" t="s">
        <v>2735</v>
      </c>
      <c r="D2317" s="4">
        <v>103663.56</v>
      </c>
      <c r="E2317" s="3" t="s">
        <v>517</v>
      </c>
      <c r="F2317" s="3" t="s">
        <v>33</v>
      </c>
      <c r="G2317" s="3" t="s">
        <v>475</v>
      </c>
      <c r="H2317" t="s">
        <v>518</v>
      </c>
      <c r="I2317" t="s">
        <v>2734</v>
      </c>
      <c r="J2317" s="2">
        <v>20142405459</v>
      </c>
      <c r="K2317" t="s">
        <v>37</v>
      </c>
      <c r="L2317" t="s">
        <v>22</v>
      </c>
      <c r="N2317" t="s">
        <v>110</v>
      </c>
      <c r="P2317" t="s">
        <v>472</v>
      </c>
      <c r="S2317" t="s">
        <v>31</v>
      </c>
      <c r="T2317" s="1">
        <v>44651</v>
      </c>
    </row>
    <row r="2318" spans="1:20" x14ac:dyDescent="0.2">
      <c r="A2318" s="3" t="s">
        <v>22</v>
      </c>
      <c r="B2318" s="5">
        <v>44322</v>
      </c>
      <c r="C2318" s="3" t="s">
        <v>2203</v>
      </c>
      <c r="D2318" s="4">
        <v>16682.8</v>
      </c>
      <c r="E2318" s="3" t="s">
        <v>1344</v>
      </c>
      <c r="F2318" s="3" t="s">
        <v>33</v>
      </c>
      <c r="G2318" s="3" t="s">
        <v>414</v>
      </c>
      <c r="H2318" t="s">
        <v>1345</v>
      </c>
      <c r="I2318" t="s">
        <v>4970</v>
      </c>
      <c r="J2318" s="2">
        <v>19952200979</v>
      </c>
      <c r="K2318" t="s">
        <v>37</v>
      </c>
      <c r="L2318" t="s">
        <v>22</v>
      </c>
      <c r="N2318" t="s">
        <v>110</v>
      </c>
      <c r="P2318" t="s">
        <v>472</v>
      </c>
      <c r="S2318" t="s">
        <v>31</v>
      </c>
      <c r="T2318" s="1">
        <v>44651</v>
      </c>
    </row>
    <row r="2319" spans="1:20" x14ac:dyDescent="0.2">
      <c r="A2319" s="3" t="s">
        <v>22</v>
      </c>
      <c r="B2319" s="5">
        <v>44322</v>
      </c>
      <c r="C2319" s="3" t="s">
        <v>2443</v>
      </c>
      <c r="D2319" s="4">
        <v>8964.18</v>
      </c>
      <c r="E2319" s="3" t="s">
        <v>1080</v>
      </c>
      <c r="F2319" s="3" t="s">
        <v>33</v>
      </c>
      <c r="G2319" s="3" t="s">
        <v>553</v>
      </c>
      <c r="H2319" t="s">
        <v>1081</v>
      </c>
      <c r="I2319" t="s">
        <v>2442</v>
      </c>
      <c r="J2319" s="2">
        <v>20062204665</v>
      </c>
      <c r="K2319" t="s">
        <v>37</v>
      </c>
      <c r="L2319" t="s">
        <v>22</v>
      </c>
      <c r="N2319" t="s">
        <v>1084</v>
      </c>
      <c r="P2319" t="s">
        <v>472</v>
      </c>
      <c r="R2319" t="s">
        <v>2444</v>
      </c>
      <c r="S2319" t="s">
        <v>31</v>
      </c>
      <c r="T2319" s="1">
        <v>44651</v>
      </c>
    </row>
    <row r="2320" spans="1:20" x14ac:dyDescent="0.2">
      <c r="A2320" s="3" t="s">
        <v>22</v>
      </c>
      <c r="B2320" s="5">
        <v>44321</v>
      </c>
      <c r="C2320" s="3" t="s">
        <v>174</v>
      </c>
      <c r="D2320" s="4">
        <v>9415628.7799999993</v>
      </c>
      <c r="E2320" s="3" t="s">
        <v>485</v>
      </c>
      <c r="F2320" s="3" t="s">
        <v>33</v>
      </c>
      <c r="G2320" s="3" t="s">
        <v>175</v>
      </c>
      <c r="H2320" t="s">
        <v>486</v>
      </c>
      <c r="I2320" t="s">
        <v>2945</v>
      </c>
      <c r="J2320" s="2">
        <v>19882403389</v>
      </c>
      <c r="K2320" t="s">
        <v>27</v>
      </c>
      <c r="L2320" t="s">
        <v>2329</v>
      </c>
      <c r="N2320" t="s">
        <v>29</v>
      </c>
      <c r="P2320" t="s">
        <v>48</v>
      </c>
      <c r="S2320" t="s">
        <v>31</v>
      </c>
      <c r="T2320" s="1">
        <v>44481</v>
      </c>
    </row>
    <row r="2321" spans="1:21" x14ac:dyDescent="0.2">
      <c r="A2321" s="3" t="s">
        <v>22</v>
      </c>
      <c r="B2321" s="5">
        <v>44321</v>
      </c>
      <c r="C2321" s="3" t="s">
        <v>2947</v>
      </c>
      <c r="D2321" s="4">
        <v>2160050</v>
      </c>
      <c r="E2321" s="3" t="s">
        <v>485</v>
      </c>
      <c r="F2321" s="3" t="s">
        <v>33</v>
      </c>
      <c r="G2321" s="3" t="s">
        <v>43</v>
      </c>
      <c r="H2321" t="s">
        <v>486</v>
      </c>
      <c r="I2321" t="s">
        <v>2946</v>
      </c>
      <c r="J2321" s="2">
        <v>20162447646</v>
      </c>
      <c r="K2321" t="s">
        <v>37</v>
      </c>
      <c r="L2321" t="s">
        <v>2329</v>
      </c>
      <c r="N2321" t="s">
        <v>29</v>
      </c>
      <c r="P2321" t="s">
        <v>48</v>
      </c>
      <c r="S2321" t="s">
        <v>31</v>
      </c>
      <c r="T2321" s="1">
        <v>44481</v>
      </c>
    </row>
    <row r="2322" spans="1:21" x14ac:dyDescent="0.2">
      <c r="A2322" s="3" t="s">
        <v>22</v>
      </c>
      <c r="B2322" s="5">
        <v>44321</v>
      </c>
      <c r="C2322" s="3" t="s">
        <v>2949</v>
      </c>
      <c r="D2322" s="4">
        <v>771834</v>
      </c>
      <c r="E2322" s="3" t="s">
        <v>485</v>
      </c>
      <c r="F2322" s="3" t="s">
        <v>33</v>
      </c>
      <c r="G2322" s="3" t="s">
        <v>43</v>
      </c>
      <c r="H2322" t="s">
        <v>486</v>
      </c>
      <c r="I2322" t="s">
        <v>2948</v>
      </c>
      <c r="J2322" s="2">
        <v>20192409846</v>
      </c>
      <c r="K2322" t="s">
        <v>37</v>
      </c>
      <c r="L2322" t="s">
        <v>22</v>
      </c>
      <c r="N2322" t="s">
        <v>29</v>
      </c>
      <c r="P2322" t="s">
        <v>70</v>
      </c>
      <c r="S2322" t="s">
        <v>31</v>
      </c>
      <c r="T2322" s="1">
        <v>44481</v>
      </c>
      <c r="U2322" t="s">
        <v>32</v>
      </c>
    </row>
    <row r="2323" spans="1:21" x14ac:dyDescent="0.2">
      <c r="A2323" s="3" t="s">
        <v>22</v>
      </c>
      <c r="B2323" s="5">
        <v>44321</v>
      </c>
      <c r="C2323" s="3" t="s">
        <v>3862</v>
      </c>
      <c r="D2323" s="4">
        <v>119444.14</v>
      </c>
      <c r="E2323" s="3" t="s">
        <v>517</v>
      </c>
      <c r="F2323" s="3" t="s">
        <v>33</v>
      </c>
      <c r="G2323" s="3" t="s">
        <v>408</v>
      </c>
      <c r="H2323" t="s">
        <v>518</v>
      </c>
      <c r="I2323" t="s">
        <v>4848</v>
      </c>
      <c r="J2323" s="2">
        <v>20182475204</v>
      </c>
      <c r="K2323" t="s">
        <v>37</v>
      </c>
      <c r="L2323" t="s">
        <v>22</v>
      </c>
      <c r="N2323" t="s">
        <v>110</v>
      </c>
      <c r="P2323" t="s">
        <v>472</v>
      </c>
      <c r="S2323" t="s">
        <v>31</v>
      </c>
      <c r="T2323" s="1">
        <v>44651</v>
      </c>
    </row>
    <row r="2324" spans="1:21" x14ac:dyDescent="0.2">
      <c r="A2324" s="3" t="s">
        <v>22</v>
      </c>
      <c r="B2324" s="5">
        <v>44321</v>
      </c>
      <c r="C2324" s="3" t="s">
        <v>3230</v>
      </c>
      <c r="D2324" s="4">
        <v>100000</v>
      </c>
      <c r="E2324" s="3" t="s">
        <v>468</v>
      </c>
      <c r="F2324" s="3" t="s">
        <v>33</v>
      </c>
      <c r="G2324" s="3" t="s">
        <v>887</v>
      </c>
      <c r="H2324" t="s">
        <v>469</v>
      </c>
      <c r="I2324" t="s">
        <v>4662</v>
      </c>
      <c r="J2324" s="2">
        <v>19802200571</v>
      </c>
      <c r="K2324" t="s">
        <v>27</v>
      </c>
      <c r="L2324" t="s">
        <v>22</v>
      </c>
      <c r="N2324" t="s">
        <v>110</v>
      </c>
      <c r="P2324" t="s">
        <v>472</v>
      </c>
      <c r="S2324" t="s">
        <v>31</v>
      </c>
      <c r="T2324" s="1">
        <v>44651</v>
      </c>
    </row>
    <row r="2325" spans="1:21" x14ac:dyDescent="0.2">
      <c r="A2325" s="3" t="s">
        <v>22</v>
      </c>
      <c r="B2325" s="5">
        <v>44320</v>
      </c>
      <c r="C2325" s="3" t="s">
        <v>2446</v>
      </c>
      <c r="D2325" s="4">
        <v>160000</v>
      </c>
      <c r="E2325" s="3" t="s">
        <v>1080</v>
      </c>
      <c r="F2325" s="3" t="s">
        <v>33</v>
      </c>
      <c r="G2325" s="3" t="s">
        <v>927</v>
      </c>
      <c r="H2325" t="s">
        <v>1081</v>
      </c>
      <c r="I2325" t="s">
        <v>2445</v>
      </c>
      <c r="J2325" s="2">
        <v>20112429892</v>
      </c>
      <c r="K2325" t="s">
        <v>37</v>
      </c>
      <c r="L2325" t="s">
        <v>22</v>
      </c>
      <c r="N2325" t="s">
        <v>1084</v>
      </c>
      <c r="P2325" t="s">
        <v>472</v>
      </c>
      <c r="R2325">
        <v>160000</v>
      </c>
      <c r="S2325" t="s">
        <v>31</v>
      </c>
      <c r="T2325" s="1">
        <v>44651</v>
      </c>
    </row>
    <row r="2326" spans="1:21" x14ac:dyDescent="0.2">
      <c r="A2326" s="3" t="s">
        <v>22</v>
      </c>
      <c r="B2326" s="5">
        <v>44320</v>
      </c>
      <c r="C2326" s="3" t="s">
        <v>2528</v>
      </c>
      <c r="D2326" s="4">
        <v>150000</v>
      </c>
      <c r="E2326" s="3" t="s">
        <v>1080</v>
      </c>
      <c r="F2326" s="3" t="s">
        <v>33</v>
      </c>
      <c r="G2326" s="3" t="s">
        <v>231</v>
      </c>
      <c r="H2326" t="s">
        <v>1081</v>
      </c>
      <c r="I2326" t="s">
        <v>2527</v>
      </c>
      <c r="J2326" s="2">
        <v>20132205362</v>
      </c>
      <c r="K2326" t="s">
        <v>37</v>
      </c>
      <c r="L2326" t="s">
        <v>22</v>
      </c>
      <c r="N2326" t="s">
        <v>1084</v>
      </c>
      <c r="P2326" t="s">
        <v>472</v>
      </c>
      <c r="R2326">
        <v>150000</v>
      </c>
      <c r="S2326" t="s">
        <v>31</v>
      </c>
      <c r="T2326" s="1">
        <v>44651</v>
      </c>
    </row>
    <row r="2327" spans="1:21" x14ac:dyDescent="0.2">
      <c r="A2327" s="3" t="s">
        <v>22</v>
      </c>
      <c r="B2327" s="5">
        <v>44320</v>
      </c>
      <c r="C2327" s="3" t="s">
        <v>1241</v>
      </c>
      <c r="D2327" s="4">
        <v>126190</v>
      </c>
      <c r="E2327" s="3" t="s">
        <v>1080</v>
      </c>
      <c r="F2327" s="3" t="s">
        <v>33</v>
      </c>
      <c r="G2327" s="3" t="s">
        <v>475</v>
      </c>
      <c r="H2327" t="s">
        <v>1081</v>
      </c>
      <c r="I2327" t="s">
        <v>2546</v>
      </c>
      <c r="J2327" s="2">
        <v>19952406526</v>
      </c>
      <c r="K2327" t="s">
        <v>37</v>
      </c>
      <c r="L2327" t="s">
        <v>22</v>
      </c>
      <c r="N2327" t="s">
        <v>1084</v>
      </c>
      <c r="P2327" t="s">
        <v>472</v>
      </c>
      <c r="R2327">
        <v>126190</v>
      </c>
      <c r="S2327" t="s">
        <v>31</v>
      </c>
      <c r="T2327" s="1">
        <v>44651</v>
      </c>
    </row>
    <row r="2328" spans="1:21" x14ac:dyDescent="0.2">
      <c r="A2328" s="3" t="s">
        <v>22</v>
      </c>
      <c r="B2328" s="5">
        <v>44319</v>
      </c>
      <c r="C2328" s="3" t="s">
        <v>2227</v>
      </c>
      <c r="D2328" s="4">
        <v>191122.5</v>
      </c>
      <c r="E2328" s="3" t="s">
        <v>468</v>
      </c>
      <c r="F2328" s="3" t="s">
        <v>33</v>
      </c>
      <c r="G2328" s="3" t="s">
        <v>760</v>
      </c>
      <c r="H2328" t="s">
        <v>469</v>
      </c>
      <c r="I2328" t="s">
        <v>4291</v>
      </c>
      <c r="J2328" s="2">
        <v>19862202239</v>
      </c>
      <c r="K2328" t="s">
        <v>37</v>
      </c>
      <c r="L2328" t="s">
        <v>22</v>
      </c>
      <c r="N2328" t="s">
        <v>110</v>
      </c>
      <c r="P2328" t="s">
        <v>472</v>
      </c>
      <c r="S2328" t="s">
        <v>31</v>
      </c>
      <c r="T2328" s="1">
        <v>44651</v>
      </c>
    </row>
    <row r="2329" spans="1:21" x14ac:dyDescent="0.2">
      <c r="A2329" s="3" t="s">
        <v>22</v>
      </c>
      <c r="B2329" s="5">
        <v>44319</v>
      </c>
      <c r="C2329" s="3" t="s">
        <v>807</v>
      </c>
      <c r="D2329" s="4">
        <v>100000</v>
      </c>
      <c r="E2329" s="3" t="s">
        <v>468</v>
      </c>
      <c r="F2329" s="3" t="s">
        <v>33</v>
      </c>
      <c r="G2329" s="3" t="s">
        <v>757</v>
      </c>
      <c r="H2329" t="s">
        <v>469</v>
      </c>
      <c r="I2329" t="s">
        <v>4706</v>
      </c>
      <c r="J2329" s="2">
        <v>20082227912</v>
      </c>
      <c r="K2329" t="s">
        <v>27</v>
      </c>
      <c r="L2329" t="s">
        <v>22</v>
      </c>
      <c r="N2329" t="s">
        <v>110</v>
      </c>
      <c r="P2329" t="s">
        <v>472</v>
      </c>
      <c r="S2329" t="s">
        <v>31</v>
      </c>
      <c r="T2329" s="1">
        <v>44651</v>
      </c>
    </row>
    <row r="2330" spans="1:21" x14ac:dyDescent="0.2">
      <c r="A2330" s="3" t="s">
        <v>22</v>
      </c>
      <c r="B2330" s="5">
        <v>44316</v>
      </c>
      <c r="C2330" s="3" t="s">
        <v>961</v>
      </c>
      <c r="D2330" s="4">
        <v>141054.54</v>
      </c>
      <c r="E2330" s="3" t="s">
        <v>517</v>
      </c>
      <c r="F2330" s="3" t="s">
        <v>33</v>
      </c>
      <c r="G2330" s="3" t="s">
        <v>408</v>
      </c>
      <c r="H2330" t="s">
        <v>518</v>
      </c>
      <c r="I2330" t="s">
        <v>4836</v>
      </c>
      <c r="J2330" s="2">
        <v>19902406835</v>
      </c>
      <c r="K2330" t="s">
        <v>37</v>
      </c>
      <c r="L2330" t="s">
        <v>22</v>
      </c>
      <c r="N2330" t="s">
        <v>110</v>
      </c>
      <c r="P2330" t="s">
        <v>472</v>
      </c>
      <c r="S2330" t="s">
        <v>31</v>
      </c>
      <c r="T2330" s="1">
        <v>44651</v>
      </c>
    </row>
    <row r="2331" spans="1:21" x14ac:dyDescent="0.2">
      <c r="A2331" s="3" t="s">
        <v>22</v>
      </c>
      <c r="B2331" s="5">
        <v>44315</v>
      </c>
      <c r="C2331" s="3" t="s">
        <v>3005</v>
      </c>
      <c r="D2331" s="4">
        <v>1001064.13</v>
      </c>
      <c r="E2331" s="3" t="s">
        <v>721</v>
      </c>
      <c r="F2331" s="3" t="s">
        <v>33</v>
      </c>
      <c r="G2331" s="3" t="s">
        <v>38</v>
      </c>
      <c r="H2331" t="s">
        <v>722</v>
      </c>
      <c r="I2331" t="s">
        <v>3004</v>
      </c>
      <c r="J2331" s="2">
        <v>19982205460</v>
      </c>
      <c r="K2331" t="s">
        <v>27</v>
      </c>
      <c r="L2331" t="s">
        <v>22</v>
      </c>
      <c r="N2331" t="s">
        <v>29</v>
      </c>
      <c r="P2331" t="s">
        <v>189</v>
      </c>
      <c r="S2331" t="s">
        <v>31</v>
      </c>
      <c r="T2331" s="1">
        <v>44481</v>
      </c>
    </row>
    <row r="2332" spans="1:21" x14ac:dyDescent="0.2">
      <c r="A2332" s="3" t="s">
        <v>22</v>
      </c>
      <c r="B2332" s="5">
        <v>44315</v>
      </c>
      <c r="C2332" s="3" t="s">
        <v>321</v>
      </c>
      <c r="D2332" s="4">
        <v>648784.61</v>
      </c>
      <c r="E2332" s="3" t="s">
        <v>721</v>
      </c>
      <c r="F2332" s="3" t="s">
        <v>33</v>
      </c>
      <c r="G2332" s="3" t="s">
        <v>411</v>
      </c>
      <c r="H2332" t="s">
        <v>722</v>
      </c>
      <c r="I2332" t="s">
        <v>2953</v>
      </c>
      <c r="J2332" s="2">
        <v>19902203470</v>
      </c>
      <c r="K2332" t="s">
        <v>27</v>
      </c>
      <c r="L2332" t="s">
        <v>22</v>
      </c>
      <c r="N2332" t="s">
        <v>29</v>
      </c>
      <c r="P2332" t="s">
        <v>189</v>
      </c>
      <c r="S2332" t="s">
        <v>31</v>
      </c>
      <c r="T2332" s="1">
        <v>44481</v>
      </c>
    </row>
    <row r="2333" spans="1:21" x14ac:dyDescent="0.2">
      <c r="A2333" s="3" t="s">
        <v>22</v>
      </c>
      <c r="B2333" s="5">
        <v>44315</v>
      </c>
      <c r="C2333" s="3" t="s">
        <v>1706</v>
      </c>
      <c r="D2333" s="4">
        <v>162021.25</v>
      </c>
      <c r="E2333" s="3" t="s">
        <v>517</v>
      </c>
      <c r="F2333" s="3" t="s">
        <v>33</v>
      </c>
      <c r="G2333" s="3" t="s">
        <v>475</v>
      </c>
      <c r="H2333" t="s">
        <v>518</v>
      </c>
      <c r="I2333" t="s">
        <v>4974</v>
      </c>
      <c r="J2333" s="2">
        <v>20092431542</v>
      </c>
      <c r="K2333" t="s">
        <v>37</v>
      </c>
      <c r="L2333" t="s">
        <v>22</v>
      </c>
      <c r="N2333" t="s">
        <v>110</v>
      </c>
      <c r="P2333" t="s">
        <v>472</v>
      </c>
      <c r="S2333" t="s">
        <v>31</v>
      </c>
      <c r="T2333" s="1">
        <v>44651</v>
      </c>
    </row>
    <row r="2334" spans="1:21" x14ac:dyDescent="0.2">
      <c r="A2334" s="3" t="s">
        <v>22</v>
      </c>
      <c r="B2334" s="5">
        <v>44314</v>
      </c>
      <c r="C2334" s="3" t="s">
        <v>4625</v>
      </c>
      <c r="D2334" s="4">
        <v>4848787</v>
      </c>
      <c r="E2334" s="3" t="s">
        <v>591</v>
      </c>
      <c r="F2334" s="3" t="s">
        <v>200</v>
      </c>
      <c r="G2334" s="3" t="s">
        <v>206</v>
      </c>
      <c r="H2334" t="s">
        <v>592</v>
      </c>
      <c r="I2334" t="s">
        <v>4624</v>
      </c>
      <c r="J2334" s="2">
        <v>19466000011</v>
      </c>
      <c r="K2334" t="s">
        <v>27</v>
      </c>
      <c r="L2334" t="s">
        <v>22</v>
      </c>
      <c r="N2334" t="s">
        <v>29</v>
      </c>
      <c r="P2334" t="s">
        <v>596</v>
      </c>
      <c r="S2334" t="s">
        <v>31</v>
      </c>
      <c r="T2334" s="1">
        <v>44694</v>
      </c>
    </row>
    <row r="2335" spans="1:21" x14ac:dyDescent="0.2">
      <c r="A2335" s="3" t="s">
        <v>22</v>
      </c>
      <c r="B2335" s="5">
        <v>44314</v>
      </c>
      <c r="C2335" s="3" t="s">
        <v>3730</v>
      </c>
      <c r="D2335" s="4">
        <v>4391977</v>
      </c>
      <c r="E2335" s="3" t="s">
        <v>591</v>
      </c>
      <c r="F2335" s="3" t="s">
        <v>200</v>
      </c>
      <c r="G2335" s="3" t="s">
        <v>922</v>
      </c>
      <c r="H2335" t="s">
        <v>592</v>
      </c>
      <c r="I2335" t="s">
        <v>4573</v>
      </c>
      <c r="J2335" s="2">
        <v>19852200793</v>
      </c>
      <c r="K2335" t="s">
        <v>37</v>
      </c>
      <c r="L2335" t="s">
        <v>22</v>
      </c>
      <c r="N2335" t="s">
        <v>29</v>
      </c>
      <c r="P2335" t="s">
        <v>596</v>
      </c>
      <c r="S2335" t="s">
        <v>31</v>
      </c>
      <c r="T2335" s="1">
        <v>44694</v>
      </c>
    </row>
    <row r="2336" spans="1:21" x14ac:dyDescent="0.2">
      <c r="A2336" s="3" t="s">
        <v>22</v>
      </c>
      <c r="B2336" s="5">
        <v>44314</v>
      </c>
      <c r="C2336" s="3" t="s">
        <v>4572</v>
      </c>
      <c r="D2336" s="4">
        <v>1097204</v>
      </c>
      <c r="E2336" s="3" t="s">
        <v>591</v>
      </c>
      <c r="F2336" s="3" t="s">
        <v>200</v>
      </c>
      <c r="G2336" s="3" t="s">
        <v>212</v>
      </c>
      <c r="H2336" t="s">
        <v>592</v>
      </c>
      <c r="I2336" t="s">
        <v>4571</v>
      </c>
      <c r="J2336" s="2">
        <v>19822403894</v>
      </c>
      <c r="K2336" t="s">
        <v>37</v>
      </c>
      <c r="L2336" t="s">
        <v>22</v>
      </c>
      <c r="N2336" t="s">
        <v>29</v>
      </c>
      <c r="P2336" t="s">
        <v>596</v>
      </c>
      <c r="S2336" t="s">
        <v>31</v>
      </c>
      <c r="T2336" s="1">
        <v>44694</v>
      </c>
    </row>
    <row r="2337" spans="1:22" x14ac:dyDescent="0.2">
      <c r="A2337" s="3" t="s">
        <v>22</v>
      </c>
      <c r="B2337" s="5">
        <v>44314</v>
      </c>
      <c r="C2337" s="3" t="s">
        <v>4617</v>
      </c>
      <c r="D2337" s="4">
        <v>920508</v>
      </c>
      <c r="E2337" s="3" t="s">
        <v>591</v>
      </c>
      <c r="F2337" s="3" t="s">
        <v>200</v>
      </c>
      <c r="G2337" s="3" t="s">
        <v>1631</v>
      </c>
      <c r="H2337" t="s">
        <v>592</v>
      </c>
      <c r="I2337" t="s">
        <v>4616</v>
      </c>
      <c r="J2337" s="2">
        <v>19962500024</v>
      </c>
      <c r="K2337" t="s">
        <v>37</v>
      </c>
      <c r="L2337" t="s">
        <v>22</v>
      </c>
      <c r="N2337" t="s">
        <v>29</v>
      </c>
      <c r="P2337" t="s">
        <v>596</v>
      </c>
      <c r="S2337" t="s">
        <v>31</v>
      </c>
      <c r="T2337" s="1">
        <v>44694</v>
      </c>
    </row>
    <row r="2338" spans="1:22" x14ac:dyDescent="0.2">
      <c r="A2338" s="3" t="s">
        <v>22</v>
      </c>
      <c r="B2338" s="5">
        <v>44314</v>
      </c>
      <c r="C2338" s="3" t="s">
        <v>1045</v>
      </c>
      <c r="D2338" s="4">
        <v>102266.6</v>
      </c>
      <c r="E2338" s="3" t="s">
        <v>517</v>
      </c>
      <c r="F2338" s="3" t="s">
        <v>33</v>
      </c>
      <c r="G2338" s="3" t="s">
        <v>475</v>
      </c>
      <c r="H2338" t="s">
        <v>518</v>
      </c>
      <c r="I2338" t="s">
        <v>2907</v>
      </c>
      <c r="J2338" s="2">
        <v>20072400314</v>
      </c>
      <c r="K2338" t="s">
        <v>37</v>
      </c>
      <c r="L2338" t="s">
        <v>22</v>
      </c>
      <c r="N2338" t="s">
        <v>110</v>
      </c>
      <c r="P2338" t="s">
        <v>472</v>
      </c>
      <c r="S2338" t="s">
        <v>31</v>
      </c>
      <c r="T2338" s="1">
        <v>44651</v>
      </c>
    </row>
    <row r="2339" spans="1:22" x14ac:dyDescent="0.2">
      <c r="A2339" s="3" t="s">
        <v>22</v>
      </c>
      <c r="B2339" s="5">
        <v>44313</v>
      </c>
      <c r="C2339" s="3" t="s">
        <v>4345</v>
      </c>
      <c r="D2339" s="4">
        <v>800000</v>
      </c>
      <c r="E2339" s="3" t="s">
        <v>1080</v>
      </c>
      <c r="F2339" s="3" t="s">
        <v>33</v>
      </c>
      <c r="G2339" s="3" t="s">
        <v>231</v>
      </c>
      <c r="H2339" t="s">
        <v>1081</v>
      </c>
      <c r="I2339" t="s">
        <v>4344</v>
      </c>
      <c r="J2339" s="2">
        <v>20162210875</v>
      </c>
      <c r="K2339" t="s">
        <v>37</v>
      </c>
      <c r="L2339" t="s">
        <v>22</v>
      </c>
      <c r="N2339" t="s">
        <v>1084</v>
      </c>
      <c r="P2339" t="s">
        <v>472</v>
      </c>
      <c r="R2339">
        <v>800000</v>
      </c>
      <c r="S2339" t="s">
        <v>31</v>
      </c>
      <c r="T2339" s="1">
        <v>44651</v>
      </c>
    </row>
    <row r="2340" spans="1:22" x14ac:dyDescent="0.2">
      <c r="A2340" s="3" t="s">
        <v>22</v>
      </c>
      <c r="B2340" s="5">
        <v>44313</v>
      </c>
      <c r="C2340" s="3" t="s">
        <v>4343</v>
      </c>
      <c r="D2340" s="4">
        <v>400000</v>
      </c>
      <c r="E2340" s="3" t="s">
        <v>1080</v>
      </c>
      <c r="F2340" s="3" t="s">
        <v>33</v>
      </c>
      <c r="G2340" s="3" t="s">
        <v>1683</v>
      </c>
      <c r="H2340" t="s">
        <v>1081</v>
      </c>
      <c r="I2340" t="s">
        <v>4342</v>
      </c>
      <c r="J2340" s="2">
        <v>19222200043</v>
      </c>
      <c r="K2340" t="s">
        <v>37</v>
      </c>
      <c r="L2340" t="s">
        <v>22</v>
      </c>
      <c r="N2340" t="s">
        <v>1084</v>
      </c>
      <c r="P2340" t="s">
        <v>472</v>
      </c>
      <c r="R2340">
        <v>400000</v>
      </c>
      <c r="S2340" t="s">
        <v>31</v>
      </c>
      <c r="T2340" s="1">
        <v>44651</v>
      </c>
    </row>
    <row r="2341" spans="1:22" x14ac:dyDescent="0.2">
      <c r="A2341" s="3" t="s">
        <v>22</v>
      </c>
      <c r="B2341" s="5">
        <v>44313</v>
      </c>
      <c r="C2341" s="3" t="s">
        <v>4399</v>
      </c>
      <c r="D2341" s="4">
        <v>253500</v>
      </c>
      <c r="E2341" s="3" t="s">
        <v>1080</v>
      </c>
      <c r="F2341" s="3" t="s">
        <v>33</v>
      </c>
      <c r="G2341" s="3" t="s">
        <v>475</v>
      </c>
      <c r="H2341" t="s">
        <v>1081</v>
      </c>
      <c r="I2341" t="s">
        <v>4398</v>
      </c>
      <c r="J2341" s="2">
        <v>20192200165</v>
      </c>
      <c r="K2341" t="s">
        <v>37</v>
      </c>
      <c r="L2341" t="s">
        <v>22</v>
      </c>
      <c r="N2341" t="s">
        <v>1084</v>
      </c>
      <c r="P2341" t="s">
        <v>472</v>
      </c>
      <c r="R2341">
        <v>253500</v>
      </c>
      <c r="S2341" t="s">
        <v>31</v>
      </c>
      <c r="T2341" s="1">
        <v>44651</v>
      </c>
    </row>
    <row r="2342" spans="1:22" x14ac:dyDescent="0.2">
      <c r="A2342" s="3" t="s">
        <v>22</v>
      </c>
      <c r="B2342" s="5">
        <v>44313</v>
      </c>
      <c r="C2342" s="3" t="s">
        <v>986</v>
      </c>
      <c r="D2342" s="4">
        <v>209565.84</v>
      </c>
      <c r="E2342" s="3" t="s">
        <v>517</v>
      </c>
      <c r="F2342" s="3" t="s">
        <v>33</v>
      </c>
      <c r="G2342" s="3" t="s">
        <v>475</v>
      </c>
      <c r="H2342" t="s">
        <v>518</v>
      </c>
      <c r="I2342" t="s">
        <v>4392</v>
      </c>
      <c r="J2342" s="2">
        <v>20002200784</v>
      </c>
      <c r="K2342" t="s">
        <v>37</v>
      </c>
      <c r="L2342" t="s">
        <v>22</v>
      </c>
      <c r="N2342" t="s">
        <v>110</v>
      </c>
      <c r="P2342" t="s">
        <v>472</v>
      </c>
      <c r="S2342" t="s">
        <v>31</v>
      </c>
      <c r="T2342" s="1">
        <v>44651</v>
      </c>
    </row>
    <row r="2343" spans="1:22" x14ac:dyDescent="0.2">
      <c r="A2343" s="3" t="s">
        <v>22</v>
      </c>
      <c r="B2343" s="5">
        <v>44313</v>
      </c>
      <c r="C2343" s="3" t="s">
        <v>2448</v>
      </c>
      <c r="D2343" s="4">
        <v>151314.06</v>
      </c>
      <c r="E2343" s="3" t="s">
        <v>1080</v>
      </c>
      <c r="F2343" s="3" t="s">
        <v>33</v>
      </c>
      <c r="G2343" s="3" t="s">
        <v>2449</v>
      </c>
      <c r="H2343" t="s">
        <v>1081</v>
      </c>
      <c r="I2343" t="s">
        <v>2447</v>
      </c>
      <c r="J2343" s="2">
        <v>20172435069</v>
      </c>
      <c r="K2343" t="s">
        <v>37</v>
      </c>
      <c r="L2343" t="s">
        <v>22</v>
      </c>
      <c r="N2343" t="s">
        <v>1084</v>
      </c>
      <c r="P2343" t="s">
        <v>472</v>
      </c>
      <c r="R2343" t="s">
        <v>2450</v>
      </c>
      <c r="S2343" t="s">
        <v>31</v>
      </c>
      <c r="T2343" s="1">
        <v>44651</v>
      </c>
    </row>
    <row r="2344" spans="1:22" x14ac:dyDescent="0.2">
      <c r="A2344" s="3" t="s">
        <v>22</v>
      </c>
      <c r="B2344" s="5">
        <v>44313</v>
      </c>
      <c r="C2344" s="3" t="s">
        <v>876</v>
      </c>
      <c r="D2344" s="4">
        <v>100392.57</v>
      </c>
      <c r="E2344" s="3" t="s">
        <v>517</v>
      </c>
      <c r="F2344" s="3" t="s">
        <v>33</v>
      </c>
      <c r="G2344" s="3" t="s">
        <v>475</v>
      </c>
      <c r="H2344" t="s">
        <v>518</v>
      </c>
      <c r="I2344" t="s">
        <v>2899</v>
      </c>
      <c r="J2344" s="2">
        <v>20132460796</v>
      </c>
      <c r="K2344" t="s">
        <v>37</v>
      </c>
      <c r="L2344" t="s">
        <v>22</v>
      </c>
      <c r="N2344" t="s">
        <v>110</v>
      </c>
      <c r="P2344" t="s">
        <v>472</v>
      </c>
      <c r="S2344" t="s">
        <v>31</v>
      </c>
      <c r="T2344" s="1">
        <v>44651</v>
      </c>
    </row>
    <row r="2345" spans="1:22" x14ac:dyDescent="0.2">
      <c r="A2345" s="3" t="s">
        <v>22</v>
      </c>
      <c r="B2345" s="5">
        <v>44312</v>
      </c>
      <c r="C2345" s="3" t="s">
        <v>2539</v>
      </c>
      <c r="D2345" s="4">
        <v>137093.67000000001</v>
      </c>
      <c r="E2345" s="3" t="s">
        <v>1080</v>
      </c>
      <c r="F2345" s="3" t="s">
        <v>33</v>
      </c>
      <c r="G2345" s="3" t="s">
        <v>2350</v>
      </c>
      <c r="H2345" t="s">
        <v>1081</v>
      </c>
      <c r="I2345" t="s">
        <v>2538</v>
      </c>
      <c r="J2345" s="2">
        <v>20152456078</v>
      </c>
      <c r="K2345" t="s">
        <v>37</v>
      </c>
      <c r="L2345" t="s">
        <v>22</v>
      </c>
      <c r="N2345" t="s">
        <v>1084</v>
      </c>
      <c r="P2345" t="s">
        <v>472</v>
      </c>
      <c r="R2345" t="s">
        <v>2540</v>
      </c>
      <c r="S2345" t="s">
        <v>31</v>
      </c>
      <c r="T2345" s="1">
        <v>44651</v>
      </c>
    </row>
    <row r="2346" spans="1:22" x14ac:dyDescent="0.2">
      <c r="A2346" s="3" t="s">
        <v>22</v>
      </c>
      <c r="B2346" s="5">
        <v>44308</v>
      </c>
      <c r="C2346" s="3" t="s">
        <v>4349</v>
      </c>
      <c r="D2346" s="4">
        <v>298866</v>
      </c>
      <c r="E2346" s="3" t="s">
        <v>1080</v>
      </c>
      <c r="F2346" s="3" t="s">
        <v>33</v>
      </c>
      <c r="G2346" s="3" t="s">
        <v>1738</v>
      </c>
      <c r="H2346" t="s">
        <v>1081</v>
      </c>
      <c r="I2346" t="s">
        <v>4348</v>
      </c>
      <c r="J2346" s="2">
        <v>19982402703</v>
      </c>
      <c r="K2346" t="s">
        <v>37</v>
      </c>
      <c r="L2346" t="s">
        <v>22</v>
      </c>
      <c r="N2346" t="s">
        <v>1084</v>
      </c>
      <c r="P2346" t="s">
        <v>472</v>
      </c>
      <c r="R2346">
        <v>298866</v>
      </c>
      <c r="S2346" t="s">
        <v>31</v>
      </c>
      <c r="T2346" s="1">
        <v>44651</v>
      </c>
    </row>
    <row r="2347" spans="1:22" x14ac:dyDescent="0.2">
      <c r="A2347" s="3" t="s">
        <v>22</v>
      </c>
      <c r="B2347" s="5">
        <v>44307</v>
      </c>
      <c r="C2347" s="3" t="s">
        <v>2897</v>
      </c>
      <c r="D2347" s="4">
        <v>127500</v>
      </c>
      <c r="E2347" s="3" t="s">
        <v>2112</v>
      </c>
      <c r="F2347" s="3" t="s">
        <v>1619</v>
      </c>
      <c r="G2347" s="3" t="s">
        <v>868</v>
      </c>
      <c r="H2347" t="s">
        <v>2113</v>
      </c>
      <c r="I2347" t="s">
        <v>2896</v>
      </c>
      <c r="J2347" s="2">
        <v>20112434683</v>
      </c>
      <c r="K2347" t="s">
        <v>37</v>
      </c>
      <c r="L2347" t="s">
        <v>22</v>
      </c>
      <c r="N2347" t="s">
        <v>1618</v>
      </c>
      <c r="P2347" t="s">
        <v>472</v>
      </c>
      <c r="R2347">
        <v>150000</v>
      </c>
      <c r="S2347" t="s">
        <v>31</v>
      </c>
      <c r="T2347" s="1">
        <v>44575</v>
      </c>
      <c r="V2347" t="s">
        <v>2895</v>
      </c>
    </row>
    <row r="2348" spans="1:22" x14ac:dyDescent="0.2">
      <c r="A2348" s="3" t="s">
        <v>22</v>
      </c>
      <c r="B2348" s="5">
        <v>44307</v>
      </c>
      <c r="C2348" s="3" t="s">
        <v>963</v>
      </c>
      <c r="D2348" s="4">
        <v>36135</v>
      </c>
      <c r="E2348" s="3" t="s">
        <v>468</v>
      </c>
      <c r="F2348" s="3" t="s">
        <v>33</v>
      </c>
      <c r="G2348" s="3" t="s">
        <v>521</v>
      </c>
      <c r="H2348" t="s">
        <v>469</v>
      </c>
      <c r="I2348" t="s">
        <v>4295</v>
      </c>
      <c r="J2348" s="2">
        <v>19922408869</v>
      </c>
      <c r="K2348" t="s">
        <v>37</v>
      </c>
      <c r="L2348" t="s">
        <v>22</v>
      </c>
      <c r="N2348" t="s">
        <v>110</v>
      </c>
      <c r="P2348" t="s">
        <v>472</v>
      </c>
      <c r="S2348" t="s">
        <v>31</v>
      </c>
      <c r="T2348" s="1">
        <v>44651</v>
      </c>
    </row>
    <row r="2349" spans="1:22" x14ac:dyDescent="0.2">
      <c r="A2349" s="3" t="s">
        <v>22</v>
      </c>
      <c r="B2349" s="5">
        <v>44307</v>
      </c>
      <c r="C2349" s="3" t="s">
        <v>1047</v>
      </c>
      <c r="D2349" s="4">
        <v>23185.5</v>
      </c>
      <c r="E2349" s="3" t="s">
        <v>468</v>
      </c>
      <c r="F2349" s="3" t="s">
        <v>33</v>
      </c>
      <c r="G2349" s="3" t="s">
        <v>994</v>
      </c>
      <c r="H2349" t="s">
        <v>469</v>
      </c>
      <c r="I2349" t="s">
        <v>2815</v>
      </c>
      <c r="J2349" s="2">
        <v>20082448579</v>
      </c>
      <c r="K2349" t="s">
        <v>37</v>
      </c>
      <c r="L2349" t="s">
        <v>22</v>
      </c>
      <c r="N2349" t="s">
        <v>110</v>
      </c>
      <c r="P2349" t="s">
        <v>472</v>
      </c>
      <c r="S2349" t="s">
        <v>31</v>
      </c>
      <c r="T2349" s="1">
        <v>44651</v>
      </c>
    </row>
    <row r="2350" spans="1:22" x14ac:dyDescent="0.2">
      <c r="A2350" s="3" t="s">
        <v>22</v>
      </c>
      <c r="B2350" s="5">
        <v>44307</v>
      </c>
      <c r="C2350" s="3" t="s">
        <v>2817</v>
      </c>
      <c r="D2350" s="4">
        <v>15232.11</v>
      </c>
      <c r="E2350" s="3" t="s">
        <v>468</v>
      </c>
      <c r="F2350" s="3" t="s">
        <v>33</v>
      </c>
      <c r="G2350" s="3" t="s">
        <v>531</v>
      </c>
      <c r="H2350" t="s">
        <v>469</v>
      </c>
      <c r="I2350" t="s">
        <v>2816</v>
      </c>
      <c r="J2350" s="2">
        <v>19862401975</v>
      </c>
      <c r="K2350" t="s">
        <v>37</v>
      </c>
      <c r="L2350" t="s">
        <v>22</v>
      </c>
      <c r="N2350" t="s">
        <v>110</v>
      </c>
      <c r="P2350" t="s">
        <v>472</v>
      </c>
      <c r="S2350" t="s">
        <v>31</v>
      </c>
      <c r="T2350" s="1">
        <v>44651</v>
      </c>
    </row>
    <row r="2351" spans="1:22" x14ac:dyDescent="0.2">
      <c r="A2351" s="3" t="s">
        <v>22</v>
      </c>
      <c r="B2351" s="5">
        <v>44306</v>
      </c>
      <c r="C2351" s="3" t="s">
        <v>1912</v>
      </c>
      <c r="D2351" s="4">
        <v>164153.60000000001</v>
      </c>
      <c r="E2351" s="3" t="s">
        <v>1080</v>
      </c>
      <c r="F2351" s="3" t="s">
        <v>33</v>
      </c>
      <c r="G2351" s="3" t="s">
        <v>475</v>
      </c>
      <c r="H2351" t="s">
        <v>1081</v>
      </c>
      <c r="I2351" t="s">
        <v>4360</v>
      </c>
      <c r="J2351" s="2">
        <v>20022206533</v>
      </c>
      <c r="K2351" t="s">
        <v>37</v>
      </c>
      <c r="L2351" t="s">
        <v>22</v>
      </c>
      <c r="N2351" t="s">
        <v>1084</v>
      </c>
      <c r="P2351" t="s">
        <v>472</v>
      </c>
      <c r="R2351" t="s">
        <v>4361</v>
      </c>
      <c r="S2351" t="s">
        <v>31</v>
      </c>
      <c r="T2351" s="1">
        <v>44651</v>
      </c>
    </row>
    <row r="2352" spans="1:22" x14ac:dyDescent="0.2">
      <c r="A2352" s="3" t="s">
        <v>22</v>
      </c>
      <c r="B2352" s="5">
        <v>44302</v>
      </c>
      <c r="C2352" s="3" t="s">
        <v>2806</v>
      </c>
      <c r="D2352" s="4">
        <v>334257</v>
      </c>
      <c r="E2352" s="3" t="s">
        <v>2112</v>
      </c>
      <c r="F2352" s="3" t="s">
        <v>1619</v>
      </c>
      <c r="G2352" s="3" t="s">
        <v>43</v>
      </c>
      <c r="H2352" t="s">
        <v>2113</v>
      </c>
      <c r="I2352" t="s">
        <v>2805</v>
      </c>
      <c r="J2352" s="2">
        <v>19992229473</v>
      </c>
      <c r="K2352" t="s">
        <v>37</v>
      </c>
      <c r="L2352" t="s">
        <v>22</v>
      </c>
      <c r="N2352" t="s">
        <v>1618</v>
      </c>
      <c r="P2352" t="s">
        <v>472</v>
      </c>
      <c r="R2352">
        <v>393244</v>
      </c>
      <c r="S2352" t="s">
        <v>31</v>
      </c>
      <c r="T2352" s="1">
        <v>44575</v>
      </c>
      <c r="V2352" t="s">
        <v>2807</v>
      </c>
    </row>
    <row r="2353" spans="1:22" x14ac:dyDescent="0.2">
      <c r="A2353" s="3" t="s">
        <v>22</v>
      </c>
      <c r="B2353" s="5">
        <v>44302</v>
      </c>
      <c r="C2353" s="3" t="s">
        <v>2967</v>
      </c>
      <c r="D2353" s="4">
        <v>146052</v>
      </c>
      <c r="E2353" s="3" t="s">
        <v>2112</v>
      </c>
      <c r="F2353" s="3" t="s">
        <v>1619</v>
      </c>
      <c r="G2353" s="3" t="s">
        <v>608</v>
      </c>
      <c r="H2353" t="s">
        <v>2113</v>
      </c>
      <c r="I2353" t="s">
        <v>2966</v>
      </c>
      <c r="J2353" s="2">
        <v>20092419852</v>
      </c>
      <c r="K2353" t="s">
        <v>37</v>
      </c>
      <c r="L2353" t="s">
        <v>22</v>
      </c>
      <c r="N2353" t="s">
        <v>1618</v>
      </c>
      <c r="P2353" t="s">
        <v>472</v>
      </c>
      <c r="R2353">
        <v>171826</v>
      </c>
      <c r="S2353" t="s">
        <v>31</v>
      </c>
      <c r="T2353" s="1">
        <v>44575</v>
      </c>
      <c r="V2353" t="s">
        <v>2807</v>
      </c>
    </row>
    <row r="2354" spans="1:22" x14ac:dyDescent="0.2">
      <c r="A2354" s="3" t="s">
        <v>22</v>
      </c>
      <c r="B2354" s="5">
        <v>44301</v>
      </c>
      <c r="C2354" s="3" t="s">
        <v>3058</v>
      </c>
      <c r="D2354" s="4">
        <v>861286.15</v>
      </c>
      <c r="E2354" s="3" t="s">
        <v>2122</v>
      </c>
      <c r="F2354" s="3" t="s">
        <v>33</v>
      </c>
      <c r="G2354" s="3" t="s">
        <v>543</v>
      </c>
      <c r="H2354" t="s">
        <v>2123</v>
      </c>
      <c r="I2354" t="s">
        <v>3057</v>
      </c>
      <c r="J2354" s="2">
        <v>20002228344</v>
      </c>
      <c r="K2354" t="s">
        <v>37</v>
      </c>
      <c r="L2354" t="s">
        <v>22</v>
      </c>
      <c r="N2354" t="s">
        <v>110</v>
      </c>
      <c r="P2354" t="s">
        <v>472</v>
      </c>
      <c r="S2354" t="s">
        <v>31</v>
      </c>
      <c r="T2354" s="1">
        <v>44421</v>
      </c>
    </row>
    <row r="2355" spans="1:22" x14ac:dyDescent="0.2">
      <c r="A2355" s="3" t="s">
        <v>22</v>
      </c>
      <c r="B2355" s="5">
        <v>44301</v>
      </c>
      <c r="C2355" s="3" t="s">
        <v>965</v>
      </c>
      <c r="D2355" s="4">
        <v>108141.22</v>
      </c>
      <c r="E2355" s="3" t="s">
        <v>468</v>
      </c>
      <c r="F2355" s="3" t="s">
        <v>33</v>
      </c>
      <c r="G2355" s="3" t="s">
        <v>408</v>
      </c>
      <c r="H2355" t="s">
        <v>469</v>
      </c>
      <c r="I2355" t="s">
        <v>2648</v>
      </c>
      <c r="J2355" s="2">
        <v>20002239249</v>
      </c>
      <c r="K2355" t="s">
        <v>37</v>
      </c>
      <c r="L2355" t="s">
        <v>22</v>
      </c>
      <c r="N2355" t="s">
        <v>110</v>
      </c>
      <c r="P2355" t="s">
        <v>472</v>
      </c>
      <c r="S2355" t="s">
        <v>31</v>
      </c>
      <c r="T2355" s="1">
        <v>44651</v>
      </c>
    </row>
    <row r="2356" spans="1:22" x14ac:dyDescent="0.2">
      <c r="A2356" s="3" t="s">
        <v>22</v>
      </c>
      <c r="B2356" s="5">
        <v>44301</v>
      </c>
      <c r="C2356" s="3" t="s">
        <v>864</v>
      </c>
      <c r="D2356" s="4">
        <v>22135</v>
      </c>
      <c r="E2356" s="3" t="s">
        <v>468</v>
      </c>
      <c r="F2356" s="3" t="s">
        <v>33</v>
      </c>
      <c r="G2356" s="3" t="s">
        <v>408</v>
      </c>
      <c r="H2356" t="s">
        <v>469</v>
      </c>
      <c r="I2356" t="s">
        <v>2339</v>
      </c>
      <c r="J2356" s="2">
        <v>20072451806</v>
      </c>
      <c r="K2356" t="s">
        <v>37</v>
      </c>
      <c r="L2356" t="s">
        <v>22</v>
      </c>
      <c r="N2356" t="s">
        <v>110</v>
      </c>
      <c r="P2356" t="s">
        <v>472</v>
      </c>
      <c r="S2356" t="s">
        <v>31</v>
      </c>
      <c r="T2356" s="1">
        <v>44651</v>
      </c>
    </row>
    <row r="2357" spans="1:22" x14ac:dyDescent="0.2">
      <c r="A2357" s="3" t="s">
        <v>22</v>
      </c>
      <c r="B2357" s="5">
        <v>44300</v>
      </c>
      <c r="C2357" s="3" t="s">
        <v>3147</v>
      </c>
      <c r="D2357" s="4">
        <v>991242.22</v>
      </c>
      <c r="E2357" s="3" t="s">
        <v>2122</v>
      </c>
      <c r="F2357" s="3" t="s">
        <v>33</v>
      </c>
      <c r="G2357" s="3" t="s">
        <v>3148</v>
      </c>
      <c r="H2357" t="s">
        <v>2123</v>
      </c>
      <c r="I2357" t="s">
        <v>3146</v>
      </c>
      <c r="J2357" s="2">
        <v>20162213130</v>
      </c>
      <c r="K2357" t="s">
        <v>37</v>
      </c>
      <c r="L2357" t="s">
        <v>22</v>
      </c>
      <c r="N2357" t="s">
        <v>110</v>
      </c>
      <c r="P2357" t="s">
        <v>472</v>
      </c>
      <c r="S2357" t="s">
        <v>31</v>
      </c>
      <c r="T2357" s="1">
        <v>44421</v>
      </c>
    </row>
    <row r="2358" spans="1:22" x14ac:dyDescent="0.2">
      <c r="A2358" s="3" t="s">
        <v>22</v>
      </c>
      <c r="B2358" s="5">
        <v>44300</v>
      </c>
      <c r="C2358" s="3" t="s">
        <v>4961</v>
      </c>
      <c r="D2358" s="4">
        <v>463950</v>
      </c>
      <c r="E2358" s="3" t="s">
        <v>1344</v>
      </c>
      <c r="F2358" s="3" t="s">
        <v>33</v>
      </c>
      <c r="G2358" s="3" t="s">
        <v>3572</v>
      </c>
      <c r="H2358" t="s">
        <v>1345</v>
      </c>
      <c r="I2358" t="s">
        <v>4960</v>
      </c>
      <c r="J2358" s="2">
        <v>19912203010</v>
      </c>
      <c r="K2358" t="s">
        <v>37</v>
      </c>
      <c r="L2358" t="s">
        <v>22</v>
      </c>
      <c r="N2358" t="s">
        <v>110</v>
      </c>
      <c r="P2358" t="s">
        <v>472</v>
      </c>
      <c r="S2358" t="s">
        <v>31</v>
      </c>
      <c r="T2358" s="1">
        <v>44651</v>
      </c>
    </row>
    <row r="2359" spans="1:22" x14ac:dyDescent="0.2">
      <c r="A2359" s="3" t="s">
        <v>22</v>
      </c>
      <c r="B2359" s="5">
        <v>44299</v>
      </c>
      <c r="C2359" s="3" t="s">
        <v>949</v>
      </c>
      <c r="D2359" s="4">
        <v>49685</v>
      </c>
      <c r="E2359" s="3" t="s">
        <v>468</v>
      </c>
      <c r="F2359" s="3" t="s">
        <v>33</v>
      </c>
      <c r="G2359" s="3" t="s">
        <v>890</v>
      </c>
      <c r="H2359" t="s">
        <v>469</v>
      </c>
      <c r="I2359" t="s">
        <v>2337</v>
      </c>
      <c r="J2359" s="2">
        <v>20042417271</v>
      </c>
      <c r="K2359" t="s">
        <v>37</v>
      </c>
      <c r="L2359" t="s">
        <v>22</v>
      </c>
      <c r="N2359" t="s">
        <v>110</v>
      </c>
      <c r="P2359" t="s">
        <v>472</v>
      </c>
      <c r="S2359" t="s">
        <v>31</v>
      </c>
      <c r="T2359" s="1">
        <v>44651</v>
      </c>
    </row>
    <row r="2360" spans="1:22" x14ac:dyDescent="0.2">
      <c r="A2360" s="3" t="s">
        <v>22</v>
      </c>
      <c r="B2360" s="5">
        <v>44298</v>
      </c>
      <c r="C2360" s="3" t="s">
        <v>2143</v>
      </c>
      <c r="D2360" s="4">
        <v>27798.76</v>
      </c>
      <c r="E2360" s="3" t="s">
        <v>517</v>
      </c>
      <c r="F2360" s="3" t="s">
        <v>33</v>
      </c>
      <c r="G2360" s="3" t="s">
        <v>408</v>
      </c>
      <c r="H2360" t="s">
        <v>518</v>
      </c>
      <c r="I2360" t="s">
        <v>2818</v>
      </c>
      <c r="J2360" s="2">
        <v>20052400326</v>
      </c>
      <c r="K2360" t="s">
        <v>37</v>
      </c>
      <c r="L2360" t="s">
        <v>22</v>
      </c>
      <c r="N2360" t="s">
        <v>110</v>
      </c>
      <c r="P2360" t="s">
        <v>472</v>
      </c>
      <c r="S2360" t="s">
        <v>31</v>
      </c>
      <c r="T2360" s="1">
        <v>44651</v>
      </c>
    </row>
    <row r="2361" spans="1:22" x14ac:dyDescent="0.2">
      <c r="A2361" s="3" t="s">
        <v>22</v>
      </c>
      <c r="B2361" s="5">
        <v>44295</v>
      </c>
      <c r="C2361" s="3" t="s">
        <v>3226</v>
      </c>
      <c r="D2361" s="4">
        <v>725131</v>
      </c>
      <c r="E2361" s="3" t="s">
        <v>485</v>
      </c>
      <c r="F2361" s="3" t="s">
        <v>33</v>
      </c>
      <c r="G2361" s="3" t="s">
        <v>543</v>
      </c>
      <c r="H2361" t="s">
        <v>486</v>
      </c>
      <c r="I2361" t="s">
        <v>3225</v>
      </c>
      <c r="J2361" s="2">
        <v>20172203680</v>
      </c>
      <c r="K2361" t="s">
        <v>37</v>
      </c>
      <c r="L2361" t="s">
        <v>22</v>
      </c>
      <c r="N2361" t="s">
        <v>29</v>
      </c>
      <c r="P2361" t="s">
        <v>70</v>
      </c>
      <c r="S2361" t="s">
        <v>31</v>
      </c>
      <c r="T2361" s="1">
        <v>44456</v>
      </c>
      <c r="U2361" t="s">
        <v>32</v>
      </c>
    </row>
    <row r="2362" spans="1:22" x14ac:dyDescent="0.2">
      <c r="A2362" s="3" t="s">
        <v>22</v>
      </c>
      <c r="B2362" s="5">
        <v>44295</v>
      </c>
      <c r="C2362" s="3" t="s">
        <v>3030</v>
      </c>
      <c r="D2362" s="4">
        <v>425000</v>
      </c>
      <c r="E2362" s="3" t="s">
        <v>2112</v>
      </c>
      <c r="F2362" s="3" t="s">
        <v>1619</v>
      </c>
      <c r="G2362" s="3" t="s">
        <v>760</v>
      </c>
      <c r="H2362" t="s">
        <v>2113</v>
      </c>
      <c r="I2362" t="s">
        <v>3029</v>
      </c>
      <c r="J2362" s="2">
        <v>20132208256</v>
      </c>
      <c r="K2362" t="s">
        <v>37</v>
      </c>
      <c r="L2362" t="s">
        <v>22</v>
      </c>
      <c r="N2362" t="s">
        <v>1618</v>
      </c>
      <c r="P2362" t="s">
        <v>472</v>
      </c>
      <c r="R2362">
        <v>500000</v>
      </c>
      <c r="S2362" t="s">
        <v>31</v>
      </c>
      <c r="T2362" s="1">
        <v>44575</v>
      </c>
      <c r="V2362" t="s">
        <v>2800</v>
      </c>
    </row>
    <row r="2363" spans="1:22" x14ac:dyDescent="0.2">
      <c r="A2363" s="3" t="s">
        <v>22</v>
      </c>
      <c r="B2363" s="5">
        <v>44294</v>
      </c>
      <c r="C2363" s="3" t="s">
        <v>297</v>
      </c>
      <c r="D2363" s="4">
        <v>2368000</v>
      </c>
      <c r="E2363" s="3" t="s">
        <v>150</v>
      </c>
      <c r="F2363" s="3" t="s">
        <v>157</v>
      </c>
      <c r="G2363" s="3" t="s">
        <v>38</v>
      </c>
      <c r="H2363" t="s">
        <v>151</v>
      </c>
      <c r="I2363" t="s">
        <v>295</v>
      </c>
      <c r="J2363" s="2" t="s">
        <v>296</v>
      </c>
      <c r="K2363" t="s">
        <v>27</v>
      </c>
      <c r="L2363" t="s">
        <v>22</v>
      </c>
      <c r="N2363" t="s">
        <v>155</v>
      </c>
      <c r="P2363" t="s">
        <v>156</v>
      </c>
      <c r="S2363" t="s">
        <v>31</v>
      </c>
      <c r="T2363" s="1">
        <v>45149</v>
      </c>
    </row>
    <row r="2364" spans="1:22" x14ac:dyDescent="0.2">
      <c r="A2364" s="3" t="s">
        <v>22</v>
      </c>
      <c r="B2364" s="5">
        <v>44294</v>
      </c>
      <c r="C2364" s="3" t="s">
        <v>3340</v>
      </c>
      <c r="D2364" s="4">
        <v>503000</v>
      </c>
      <c r="E2364" s="3" t="s">
        <v>150</v>
      </c>
      <c r="F2364" s="3" t="s">
        <v>157</v>
      </c>
      <c r="G2364" s="3" t="s">
        <v>38</v>
      </c>
      <c r="H2364" t="s">
        <v>151</v>
      </c>
      <c r="I2364" t="s">
        <v>3338</v>
      </c>
      <c r="J2364" s="2" t="s">
        <v>3339</v>
      </c>
      <c r="K2364" t="s">
        <v>37</v>
      </c>
      <c r="L2364" t="s">
        <v>22</v>
      </c>
      <c r="N2364" t="s">
        <v>155</v>
      </c>
      <c r="O2364" t="s">
        <v>2214</v>
      </c>
      <c r="P2364" t="s">
        <v>156</v>
      </c>
      <c r="S2364" t="s">
        <v>31</v>
      </c>
      <c r="T2364" s="1">
        <v>44551</v>
      </c>
    </row>
    <row r="2365" spans="1:22" x14ac:dyDescent="0.2">
      <c r="A2365" s="3" t="s">
        <v>22</v>
      </c>
      <c r="B2365" s="5">
        <v>44294</v>
      </c>
      <c r="C2365" s="3" t="s">
        <v>3049</v>
      </c>
      <c r="D2365" s="4">
        <v>231297.62</v>
      </c>
      <c r="E2365" s="3" t="s">
        <v>2122</v>
      </c>
      <c r="F2365" s="3" t="s">
        <v>33</v>
      </c>
      <c r="G2365" s="3" t="s">
        <v>1156</v>
      </c>
      <c r="H2365" t="s">
        <v>2123</v>
      </c>
      <c r="I2365" t="s">
        <v>3048</v>
      </c>
      <c r="J2365" s="2">
        <v>20192456089</v>
      </c>
      <c r="K2365" t="s">
        <v>37</v>
      </c>
      <c r="L2365" t="s">
        <v>22</v>
      </c>
      <c r="N2365" t="s">
        <v>110</v>
      </c>
      <c r="P2365" t="s">
        <v>472</v>
      </c>
      <c r="S2365" t="s">
        <v>31</v>
      </c>
      <c r="T2365" s="1">
        <v>44421</v>
      </c>
    </row>
    <row r="2366" spans="1:22" x14ac:dyDescent="0.2">
      <c r="A2366" s="3" t="s">
        <v>22</v>
      </c>
      <c r="B2366" s="5">
        <v>44294</v>
      </c>
      <c r="C2366" s="3" t="s">
        <v>2742</v>
      </c>
      <c r="D2366" s="4">
        <v>104417.12</v>
      </c>
      <c r="E2366" s="3" t="s">
        <v>517</v>
      </c>
      <c r="F2366" s="3" t="s">
        <v>33</v>
      </c>
      <c r="G2366" s="3" t="s">
        <v>373</v>
      </c>
      <c r="H2366" t="s">
        <v>518</v>
      </c>
      <c r="I2366" t="s">
        <v>2741</v>
      </c>
      <c r="J2366" s="2">
        <v>20172203982</v>
      </c>
      <c r="K2366" t="s">
        <v>37</v>
      </c>
      <c r="L2366" t="s">
        <v>22</v>
      </c>
      <c r="N2366" t="s">
        <v>110</v>
      </c>
      <c r="P2366" t="s">
        <v>472</v>
      </c>
      <c r="S2366" t="s">
        <v>31</v>
      </c>
      <c r="T2366" s="1">
        <v>44651</v>
      </c>
    </row>
    <row r="2367" spans="1:22" x14ac:dyDescent="0.2">
      <c r="A2367" s="3" t="s">
        <v>22</v>
      </c>
      <c r="B2367" s="5">
        <v>44288</v>
      </c>
      <c r="C2367" s="3" t="s">
        <v>4597</v>
      </c>
      <c r="D2367" s="4">
        <v>121044.58</v>
      </c>
      <c r="E2367" s="3" t="s">
        <v>517</v>
      </c>
      <c r="F2367" s="3" t="s">
        <v>33</v>
      </c>
      <c r="G2367" s="3" t="s">
        <v>475</v>
      </c>
      <c r="H2367" t="s">
        <v>518</v>
      </c>
      <c r="I2367" t="s">
        <v>4887</v>
      </c>
      <c r="J2367" s="2">
        <v>20182409872</v>
      </c>
      <c r="K2367" t="s">
        <v>37</v>
      </c>
      <c r="L2367" t="s">
        <v>22</v>
      </c>
      <c r="N2367" t="s">
        <v>110</v>
      </c>
      <c r="P2367" t="s">
        <v>472</v>
      </c>
      <c r="S2367" t="s">
        <v>31</v>
      </c>
      <c r="T2367" s="1">
        <v>44651</v>
      </c>
    </row>
    <row r="2368" spans="1:22" x14ac:dyDescent="0.2">
      <c r="A2368" s="3" t="s">
        <v>22</v>
      </c>
      <c r="B2368" s="5">
        <v>44287</v>
      </c>
      <c r="C2368" s="3" t="s">
        <v>1296</v>
      </c>
      <c r="D2368" s="4">
        <v>30450</v>
      </c>
      <c r="E2368" s="3" t="s">
        <v>468</v>
      </c>
      <c r="F2368" s="3" t="s">
        <v>33</v>
      </c>
      <c r="G2368" s="3" t="s">
        <v>475</v>
      </c>
      <c r="H2368" t="s">
        <v>469</v>
      </c>
      <c r="I2368" t="s">
        <v>2440</v>
      </c>
      <c r="J2368" s="2">
        <v>19832402853</v>
      </c>
      <c r="K2368" t="s">
        <v>37</v>
      </c>
      <c r="L2368" t="s">
        <v>22</v>
      </c>
      <c r="N2368" t="s">
        <v>110</v>
      </c>
      <c r="P2368" t="s">
        <v>472</v>
      </c>
      <c r="S2368" t="s">
        <v>31</v>
      </c>
      <c r="T2368" s="1">
        <v>44651</v>
      </c>
    </row>
    <row r="2369" spans="1:22" x14ac:dyDescent="0.2">
      <c r="A2369" s="3" t="s">
        <v>22</v>
      </c>
      <c r="B2369" s="5">
        <v>44286</v>
      </c>
      <c r="C2369" s="3" t="s">
        <v>2965</v>
      </c>
      <c r="D2369" s="4">
        <v>212500</v>
      </c>
      <c r="E2369" s="3" t="s">
        <v>2112</v>
      </c>
      <c r="F2369" s="3" t="s">
        <v>1619</v>
      </c>
      <c r="G2369" s="3" t="s">
        <v>408</v>
      </c>
      <c r="H2369" t="s">
        <v>2113</v>
      </c>
      <c r="I2369" t="s">
        <v>2964</v>
      </c>
      <c r="J2369" s="2">
        <v>19892403182</v>
      </c>
      <c r="K2369" t="s">
        <v>37</v>
      </c>
      <c r="L2369" t="s">
        <v>22</v>
      </c>
      <c r="N2369" t="s">
        <v>1618</v>
      </c>
      <c r="P2369" t="s">
        <v>472</v>
      </c>
      <c r="R2369">
        <v>250000</v>
      </c>
      <c r="S2369" t="s">
        <v>31</v>
      </c>
      <c r="T2369" s="1">
        <v>44575</v>
      </c>
      <c r="V2369" t="s">
        <v>2885</v>
      </c>
    </row>
    <row r="2370" spans="1:22" x14ac:dyDescent="0.2">
      <c r="A2370" s="3" t="s">
        <v>22</v>
      </c>
      <c r="B2370" s="5">
        <v>44286</v>
      </c>
      <c r="C2370" s="3" t="s">
        <v>1095</v>
      </c>
      <c r="D2370" s="4">
        <v>180198</v>
      </c>
      <c r="E2370" s="3" t="s">
        <v>468</v>
      </c>
      <c r="F2370" s="3" t="s">
        <v>33</v>
      </c>
      <c r="G2370" s="3" t="s">
        <v>528</v>
      </c>
      <c r="H2370" t="s">
        <v>469</v>
      </c>
      <c r="I2370" t="s">
        <v>2167</v>
      </c>
      <c r="J2370" s="2">
        <v>19722200554</v>
      </c>
      <c r="K2370" t="s">
        <v>37</v>
      </c>
      <c r="L2370" t="s">
        <v>22</v>
      </c>
      <c r="N2370" t="s">
        <v>110</v>
      </c>
      <c r="P2370" t="s">
        <v>472</v>
      </c>
      <c r="S2370" t="s">
        <v>31</v>
      </c>
      <c r="T2370" s="1">
        <v>44525</v>
      </c>
    </row>
    <row r="2371" spans="1:22" x14ac:dyDescent="0.2">
      <c r="A2371" s="3" t="s">
        <v>22</v>
      </c>
      <c r="B2371" s="5">
        <v>44286</v>
      </c>
      <c r="C2371" s="3" t="s">
        <v>1673</v>
      </c>
      <c r="D2371" s="4">
        <v>139721.20000000001</v>
      </c>
      <c r="E2371" s="3" t="s">
        <v>517</v>
      </c>
      <c r="F2371" s="3" t="s">
        <v>33</v>
      </c>
      <c r="G2371" s="3" t="s">
        <v>475</v>
      </c>
      <c r="H2371" t="s">
        <v>518</v>
      </c>
      <c r="I2371" t="s">
        <v>3396</v>
      </c>
      <c r="J2371" s="2">
        <v>20092423124</v>
      </c>
      <c r="K2371" t="s">
        <v>37</v>
      </c>
      <c r="L2371" t="s">
        <v>22</v>
      </c>
      <c r="N2371" t="s">
        <v>110</v>
      </c>
      <c r="P2371" t="s">
        <v>472</v>
      </c>
      <c r="S2371" t="s">
        <v>31</v>
      </c>
      <c r="T2371" s="1">
        <v>44525</v>
      </c>
    </row>
    <row r="2372" spans="1:22" x14ac:dyDescent="0.2">
      <c r="A2372" s="3" t="s">
        <v>22</v>
      </c>
      <c r="B2372" s="5">
        <v>44285</v>
      </c>
      <c r="C2372" s="3" t="s">
        <v>3224</v>
      </c>
      <c r="D2372" s="4">
        <v>11952520</v>
      </c>
      <c r="E2372" s="3" t="s">
        <v>721</v>
      </c>
      <c r="F2372" s="3" t="s">
        <v>33</v>
      </c>
      <c r="G2372" s="3" t="s">
        <v>504</v>
      </c>
      <c r="H2372" t="s">
        <v>722</v>
      </c>
      <c r="I2372" t="s">
        <v>3223</v>
      </c>
      <c r="J2372" s="2">
        <v>20152455608</v>
      </c>
      <c r="K2372" t="s">
        <v>27</v>
      </c>
      <c r="L2372" t="s">
        <v>22</v>
      </c>
      <c r="N2372" t="s">
        <v>29</v>
      </c>
      <c r="P2372" t="s">
        <v>183</v>
      </c>
      <c r="S2372" t="s">
        <v>31</v>
      </c>
      <c r="T2372" s="1">
        <v>44421</v>
      </c>
    </row>
    <row r="2373" spans="1:22" x14ac:dyDescent="0.2">
      <c r="A2373" s="3" t="s">
        <v>22</v>
      </c>
      <c r="B2373" s="5">
        <v>44285</v>
      </c>
      <c r="C2373" s="3" t="s">
        <v>3137</v>
      </c>
      <c r="D2373" s="4">
        <v>935396.6</v>
      </c>
      <c r="E2373" s="3" t="s">
        <v>2122</v>
      </c>
      <c r="F2373" s="3" t="s">
        <v>33</v>
      </c>
      <c r="G2373" s="3" t="s">
        <v>887</v>
      </c>
      <c r="H2373" t="s">
        <v>2123</v>
      </c>
      <c r="I2373" t="s">
        <v>3136</v>
      </c>
      <c r="J2373" s="2">
        <v>20012227915</v>
      </c>
      <c r="K2373" t="s">
        <v>27</v>
      </c>
      <c r="L2373" t="s">
        <v>22</v>
      </c>
      <c r="N2373" t="s">
        <v>110</v>
      </c>
      <c r="P2373" t="s">
        <v>472</v>
      </c>
      <c r="S2373" t="s">
        <v>31</v>
      </c>
      <c r="T2373" s="1">
        <v>44421</v>
      </c>
    </row>
    <row r="2374" spans="1:22" x14ac:dyDescent="0.2">
      <c r="A2374" s="3" t="s">
        <v>22</v>
      </c>
      <c r="B2374" s="5">
        <v>44285</v>
      </c>
      <c r="C2374" s="3" t="s">
        <v>3193</v>
      </c>
      <c r="D2374" s="4">
        <v>864000</v>
      </c>
      <c r="E2374" s="3" t="s">
        <v>150</v>
      </c>
      <c r="F2374" s="3" t="s">
        <v>157</v>
      </c>
      <c r="G2374" s="3" t="s">
        <v>38</v>
      </c>
      <c r="H2374" t="s">
        <v>151</v>
      </c>
      <c r="I2374" t="s">
        <v>3191</v>
      </c>
      <c r="J2374" s="2" t="s">
        <v>3192</v>
      </c>
      <c r="K2374" t="s">
        <v>37</v>
      </c>
      <c r="L2374" t="s">
        <v>22</v>
      </c>
      <c r="N2374" t="s">
        <v>155</v>
      </c>
      <c r="O2374" t="s">
        <v>2214</v>
      </c>
      <c r="P2374" t="s">
        <v>156</v>
      </c>
      <c r="S2374" t="s">
        <v>31</v>
      </c>
      <c r="T2374" s="1">
        <v>44551</v>
      </c>
    </row>
    <row r="2375" spans="1:22" x14ac:dyDescent="0.2">
      <c r="A2375" s="3" t="s">
        <v>22</v>
      </c>
      <c r="B2375" s="5">
        <v>44285</v>
      </c>
      <c r="C2375" s="3" t="s">
        <v>3193</v>
      </c>
      <c r="D2375" s="4">
        <v>863700</v>
      </c>
      <c r="E2375" s="3" t="s">
        <v>150</v>
      </c>
      <c r="F2375" s="3" t="s">
        <v>157</v>
      </c>
      <c r="G2375" s="3" t="s">
        <v>38</v>
      </c>
      <c r="H2375" t="s">
        <v>151</v>
      </c>
      <c r="I2375" t="s">
        <v>3334</v>
      </c>
      <c r="J2375" s="2" t="s">
        <v>3192</v>
      </c>
      <c r="K2375" t="s">
        <v>37</v>
      </c>
      <c r="L2375" t="s">
        <v>22</v>
      </c>
      <c r="N2375" t="s">
        <v>155</v>
      </c>
      <c r="O2375" t="s">
        <v>2214</v>
      </c>
      <c r="P2375" t="s">
        <v>156</v>
      </c>
      <c r="S2375" t="s">
        <v>31</v>
      </c>
      <c r="T2375" s="1">
        <v>44551</v>
      </c>
    </row>
    <row r="2376" spans="1:22" x14ac:dyDescent="0.2">
      <c r="A2376" s="3" t="s">
        <v>22</v>
      </c>
      <c r="B2376" s="5">
        <v>44285</v>
      </c>
      <c r="C2376" s="3" t="s">
        <v>1255</v>
      </c>
      <c r="D2376" s="4">
        <v>800000</v>
      </c>
      <c r="E2376" s="3" t="s">
        <v>485</v>
      </c>
      <c r="F2376" s="3" t="s">
        <v>33</v>
      </c>
      <c r="G2376" s="3" t="s">
        <v>500</v>
      </c>
      <c r="H2376" t="s">
        <v>486</v>
      </c>
      <c r="I2376" t="s">
        <v>5964</v>
      </c>
      <c r="J2376" s="2">
        <v>19762200603</v>
      </c>
      <c r="K2376" t="s">
        <v>27</v>
      </c>
      <c r="L2376" t="s">
        <v>2329</v>
      </c>
      <c r="N2376" t="s">
        <v>29</v>
      </c>
      <c r="P2376" t="s">
        <v>5965</v>
      </c>
      <c r="S2376" t="s">
        <v>31</v>
      </c>
      <c r="T2376" s="1">
        <v>44344</v>
      </c>
    </row>
    <row r="2377" spans="1:22" x14ac:dyDescent="0.2">
      <c r="A2377" s="3" t="s">
        <v>22</v>
      </c>
      <c r="B2377" s="5">
        <v>44285</v>
      </c>
      <c r="C2377" s="3" t="s">
        <v>3337</v>
      </c>
      <c r="D2377" s="4">
        <v>550000</v>
      </c>
      <c r="E2377" s="3" t="s">
        <v>150</v>
      </c>
      <c r="F2377" s="3" t="s">
        <v>157</v>
      </c>
      <c r="G2377" s="3" t="s">
        <v>38</v>
      </c>
      <c r="H2377" t="s">
        <v>151</v>
      </c>
      <c r="I2377" t="s">
        <v>3335</v>
      </c>
      <c r="J2377" s="2" t="s">
        <v>3336</v>
      </c>
      <c r="K2377" t="s">
        <v>37</v>
      </c>
      <c r="L2377" t="s">
        <v>22</v>
      </c>
      <c r="N2377" t="s">
        <v>155</v>
      </c>
      <c r="O2377" t="s">
        <v>2214</v>
      </c>
      <c r="P2377" t="s">
        <v>156</v>
      </c>
      <c r="S2377" t="s">
        <v>31</v>
      </c>
      <c r="T2377" s="1">
        <v>44551</v>
      </c>
    </row>
    <row r="2378" spans="1:22" x14ac:dyDescent="0.2">
      <c r="A2378" s="3" t="s">
        <v>22</v>
      </c>
      <c r="B2378" s="5">
        <v>44285</v>
      </c>
      <c r="C2378" s="3" t="s">
        <v>2150</v>
      </c>
      <c r="D2378" s="4">
        <v>218488</v>
      </c>
      <c r="E2378" s="3" t="s">
        <v>468</v>
      </c>
      <c r="F2378" s="3" t="s">
        <v>33</v>
      </c>
      <c r="G2378" s="3" t="s">
        <v>521</v>
      </c>
      <c r="H2378" t="s">
        <v>469</v>
      </c>
      <c r="I2378" t="s">
        <v>2149</v>
      </c>
      <c r="J2378" s="2">
        <v>20022408527</v>
      </c>
      <c r="K2378" t="s">
        <v>37</v>
      </c>
      <c r="L2378" t="s">
        <v>22</v>
      </c>
      <c r="N2378" t="s">
        <v>110</v>
      </c>
      <c r="P2378" t="s">
        <v>472</v>
      </c>
      <c r="S2378" t="s">
        <v>31</v>
      </c>
      <c r="T2378" s="1">
        <v>44525</v>
      </c>
    </row>
    <row r="2379" spans="1:22" x14ac:dyDescent="0.2">
      <c r="A2379" s="3" t="s">
        <v>22</v>
      </c>
      <c r="B2379" s="5">
        <v>44285</v>
      </c>
      <c r="C2379" s="3" t="s">
        <v>2822</v>
      </c>
      <c r="D2379" s="4">
        <v>172507.68</v>
      </c>
      <c r="E2379" s="3" t="s">
        <v>517</v>
      </c>
      <c r="F2379" s="3" t="s">
        <v>33</v>
      </c>
      <c r="G2379" s="3" t="s">
        <v>475</v>
      </c>
      <c r="H2379" t="s">
        <v>518</v>
      </c>
      <c r="I2379" t="s">
        <v>3397</v>
      </c>
      <c r="J2379" s="2">
        <v>20152206543</v>
      </c>
      <c r="K2379" t="s">
        <v>37</v>
      </c>
      <c r="L2379" t="s">
        <v>22</v>
      </c>
      <c r="N2379" t="s">
        <v>110</v>
      </c>
      <c r="P2379" t="s">
        <v>472</v>
      </c>
      <c r="S2379" t="s">
        <v>31</v>
      </c>
      <c r="T2379" s="1">
        <v>44525</v>
      </c>
    </row>
    <row r="2380" spans="1:22" x14ac:dyDescent="0.2">
      <c r="A2380" s="3" t="s">
        <v>22</v>
      </c>
      <c r="B2380" s="5">
        <v>44285</v>
      </c>
      <c r="C2380" s="3" t="s">
        <v>876</v>
      </c>
      <c r="D2380" s="4">
        <v>110498</v>
      </c>
      <c r="E2380" s="3" t="s">
        <v>468</v>
      </c>
      <c r="F2380" s="3" t="s">
        <v>33</v>
      </c>
      <c r="G2380" s="3" t="s">
        <v>475</v>
      </c>
      <c r="H2380" t="s">
        <v>469</v>
      </c>
      <c r="I2380" t="s">
        <v>3402</v>
      </c>
      <c r="J2380" s="2">
        <v>20132460796</v>
      </c>
      <c r="K2380" t="s">
        <v>37</v>
      </c>
      <c r="L2380" t="s">
        <v>22</v>
      </c>
      <c r="N2380" t="s">
        <v>110</v>
      </c>
      <c r="P2380" t="s">
        <v>472</v>
      </c>
      <c r="S2380" t="s">
        <v>31</v>
      </c>
      <c r="T2380" s="1">
        <v>44525</v>
      </c>
    </row>
    <row r="2381" spans="1:22" x14ac:dyDescent="0.2">
      <c r="A2381" s="3" t="s">
        <v>22</v>
      </c>
      <c r="B2381" s="5">
        <v>44285</v>
      </c>
      <c r="C2381" s="3" t="s">
        <v>970</v>
      </c>
      <c r="D2381" s="4">
        <v>96058</v>
      </c>
      <c r="E2381" s="3" t="s">
        <v>468</v>
      </c>
      <c r="F2381" s="3" t="s">
        <v>33</v>
      </c>
      <c r="G2381" s="3" t="s">
        <v>408</v>
      </c>
      <c r="H2381" t="s">
        <v>469</v>
      </c>
      <c r="I2381" t="s">
        <v>2215</v>
      </c>
      <c r="J2381" s="2">
        <v>20022403568</v>
      </c>
      <c r="K2381" t="s">
        <v>37</v>
      </c>
      <c r="L2381" t="s">
        <v>22</v>
      </c>
      <c r="N2381" t="s">
        <v>110</v>
      </c>
      <c r="P2381" t="s">
        <v>472</v>
      </c>
      <c r="S2381" t="s">
        <v>31</v>
      </c>
      <c r="T2381" s="1">
        <v>44525</v>
      </c>
    </row>
    <row r="2382" spans="1:22" x14ac:dyDescent="0.2">
      <c r="A2382" s="3" t="s">
        <v>22</v>
      </c>
      <c r="B2382" s="5">
        <v>44284</v>
      </c>
      <c r="C2382" s="3" t="s">
        <v>291</v>
      </c>
      <c r="D2382" s="4">
        <v>864000</v>
      </c>
      <c r="E2382" s="3" t="s">
        <v>150</v>
      </c>
      <c r="F2382" s="3" t="s">
        <v>157</v>
      </c>
      <c r="G2382" s="3" t="s">
        <v>38</v>
      </c>
      <c r="H2382" t="s">
        <v>151</v>
      </c>
      <c r="I2382" t="s">
        <v>2789</v>
      </c>
      <c r="J2382" s="2" t="s">
        <v>290</v>
      </c>
      <c r="K2382" t="s">
        <v>37</v>
      </c>
      <c r="L2382" t="s">
        <v>22</v>
      </c>
      <c r="N2382" t="s">
        <v>155</v>
      </c>
      <c r="O2382" t="s">
        <v>2214</v>
      </c>
      <c r="P2382" t="s">
        <v>156</v>
      </c>
      <c r="S2382" t="s">
        <v>31</v>
      </c>
      <c r="T2382" s="1">
        <v>44551</v>
      </c>
    </row>
    <row r="2383" spans="1:22" x14ac:dyDescent="0.2">
      <c r="A2383" s="3" t="s">
        <v>22</v>
      </c>
      <c r="B2383" s="5">
        <v>44284</v>
      </c>
      <c r="C2383" s="3" t="s">
        <v>294</v>
      </c>
      <c r="D2383" s="4">
        <v>863775</v>
      </c>
      <c r="E2383" s="3" t="s">
        <v>150</v>
      </c>
      <c r="F2383" s="3" t="s">
        <v>157</v>
      </c>
      <c r="G2383" s="3" t="s">
        <v>38</v>
      </c>
      <c r="H2383" t="s">
        <v>151</v>
      </c>
      <c r="I2383" t="s">
        <v>292</v>
      </c>
      <c r="J2383" s="2" t="s">
        <v>293</v>
      </c>
      <c r="K2383" t="s">
        <v>37</v>
      </c>
      <c r="L2383" t="s">
        <v>22</v>
      </c>
      <c r="N2383" t="s">
        <v>155</v>
      </c>
      <c r="P2383" t="s">
        <v>156</v>
      </c>
      <c r="S2383" t="s">
        <v>31</v>
      </c>
      <c r="T2383" s="1">
        <v>45149</v>
      </c>
    </row>
    <row r="2384" spans="1:22" x14ac:dyDescent="0.2">
      <c r="A2384" s="3" t="s">
        <v>22</v>
      </c>
      <c r="B2384" s="5">
        <v>44284</v>
      </c>
      <c r="C2384" s="3" t="s">
        <v>2213</v>
      </c>
      <c r="D2384" s="4">
        <v>863000</v>
      </c>
      <c r="E2384" s="3" t="s">
        <v>150</v>
      </c>
      <c r="F2384" s="3" t="s">
        <v>157</v>
      </c>
      <c r="G2384" s="3" t="s">
        <v>38</v>
      </c>
      <c r="H2384" t="s">
        <v>151</v>
      </c>
      <c r="I2384" t="s">
        <v>2211</v>
      </c>
      <c r="J2384" s="2" t="s">
        <v>2212</v>
      </c>
      <c r="K2384" t="s">
        <v>37</v>
      </c>
      <c r="L2384" t="s">
        <v>22</v>
      </c>
      <c r="N2384" t="s">
        <v>155</v>
      </c>
      <c r="O2384" t="s">
        <v>2214</v>
      </c>
      <c r="P2384" t="s">
        <v>156</v>
      </c>
      <c r="S2384" t="s">
        <v>31</v>
      </c>
      <c r="T2384" s="1">
        <v>44551</v>
      </c>
    </row>
    <row r="2385" spans="1:20" x14ac:dyDescent="0.2">
      <c r="A2385" s="3" t="s">
        <v>22</v>
      </c>
      <c r="B2385" s="5">
        <v>44284</v>
      </c>
      <c r="C2385" s="3" t="s">
        <v>670</v>
      </c>
      <c r="D2385" s="4">
        <v>318000</v>
      </c>
      <c r="E2385" s="3" t="s">
        <v>1344</v>
      </c>
      <c r="F2385" s="3" t="s">
        <v>33</v>
      </c>
      <c r="G2385" s="3" t="s">
        <v>671</v>
      </c>
      <c r="H2385" t="s">
        <v>1345</v>
      </c>
      <c r="I2385" t="s">
        <v>3212</v>
      </c>
      <c r="J2385" s="2">
        <v>19702200620</v>
      </c>
      <c r="K2385" t="s">
        <v>27</v>
      </c>
      <c r="L2385" t="s">
        <v>22</v>
      </c>
      <c r="N2385" t="s">
        <v>110</v>
      </c>
      <c r="P2385" t="s">
        <v>472</v>
      </c>
      <c r="S2385" t="s">
        <v>31</v>
      </c>
      <c r="T2385" s="1">
        <v>44525</v>
      </c>
    </row>
    <row r="2386" spans="1:20" x14ac:dyDescent="0.2">
      <c r="A2386" s="3" t="s">
        <v>22</v>
      </c>
      <c r="B2386" s="5">
        <v>44284</v>
      </c>
      <c r="C2386" s="3" t="s">
        <v>754</v>
      </c>
      <c r="D2386" s="4">
        <v>200000</v>
      </c>
      <c r="E2386" s="3" t="s">
        <v>468</v>
      </c>
      <c r="F2386" s="3" t="s">
        <v>33</v>
      </c>
      <c r="G2386" s="3" t="s">
        <v>475</v>
      </c>
      <c r="H2386" t="s">
        <v>469</v>
      </c>
      <c r="I2386" t="s">
        <v>2147</v>
      </c>
      <c r="J2386" s="2">
        <v>19892203795</v>
      </c>
      <c r="K2386" t="s">
        <v>37</v>
      </c>
      <c r="L2386" t="s">
        <v>22</v>
      </c>
      <c r="N2386" t="s">
        <v>110</v>
      </c>
      <c r="P2386" t="s">
        <v>472</v>
      </c>
      <c r="S2386" t="s">
        <v>31</v>
      </c>
      <c r="T2386" s="1">
        <v>44525</v>
      </c>
    </row>
    <row r="2387" spans="1:20" x14ac:dyDescent="0.2">
      <c r="A2387" s="3" t="s">
        <v>22</v>
      </c>
      <c r="B2387" s="5">
        <v>44284</v>
      </c>
      <c r="C2387" s="3" t="s">
        <v>3209</v>
      </c>
      <c r="D2387" s="4">
        <v>193462.5</v>
      </c>
      <c r="E2387" s="3" t="s">
        <v>1344</v>
      </c>
      <c r="F2387" s="3" t="s">
        <v>33</v>
      </c>
      <c r="G2387" s="3" t="s">
        <v>736</v>
      </c>
      <c r="H2387" t="s">
        <v>1345</v>
      </c>
      <c r="I2387" t="s">
        <v>3208</v>
      </c>
      <c r="J2387" s="2">
        <v>20082216309</v>
      </c>
      <c r="K2387" t="s">
        <v>27</v>
      </c>
      <c r="L2387" t="s">
        <v>22</v>
      </c>
      <c r="N2387" t="s">
        <v>110</v>
      </c>
      <c r="P2387" t="s">
        <v>472</v>
      </c>
      <c r="S2387" t="s">
        <v>31</v>
      </c>
      <c r="T2387" s="1">
        <v>44525</v>
      </c>
    </row>
    <row r="2388" spans="1:20" x14ac:dyDescent="0.2">
      <c r="A2388" s="3" t="s">
        <v>22</v>
      </c>
      <c r="B2388" s="5">
        <v>44284</v>
      </c>
      <c r="C2388" s="3" t="s">
        <v>1006</v>
      </c>
      <c r="D2388" s="4">
        <v>50228</v>
      </c>
      <c r="E2388" s="3" t="s">
        <v>1344</v>
      </c>
      <c r="F2388" s="3" t="s">
        <v>33</v>
      </c>
      <c r="G2388" s="3" t="s">
        <v>581</v>
      </c>
      <c r="H2388" t="s">
        <v>1345</v>
      </c>
      <c r="I2388" t="s">
        <v>3344</v>
      </c>
      <c r="J2388" s="2">
        <v>19652200306</v>
      </c>
      <c r="K2388" t="s">
        <v>27</v>
      </c>
      <c r="L2388" t="s">
        <v>22</v>
      </c>
      <c r="N2388" t="s">
        <v>110</v>
      </c>
      <c r="P2388" t="s">
        <v>472</v>
      </c>
      <c r="S2388" t="s">
        <v>31</v>
      </c>
      <c r="T2388" s="1">
        <v>44525</v>
      </c>
    </row>
    <row r="2389" spans="1:20" x14ac:dyDescent="0.2">
      <c r="A2389" s="3" t="s">
        <v>22</v>
      </c>
      <c r="B2389" s="5">
        <v>44281</v>
      </c>
      <c r="C2389" s="3" t="s">
        <v>809</v>
      </c>
      <c r="D2389" s="4">
        <v>629378</v>
      </c>
      <c r="E2389" s="3" t="s">
        <v>468</v>
      </c>
      <c r="F2389" s="3" t="s">
        <v>33</v>
      </c>
      <c r="G2389" s="3" t="s">
        <v>810</v>
      </c>
      <c r="H2389" t="s">
        <v>469</v>
      </c>
      <c r="I2389" t="s">
        <v>2152</v>
      </c>
      <c r="J2389" s="2">
        <v>20082448994</v>
      </c>
      <c r="K2389" t="s">
        <v>37</v>
      </c>
      <c r="L2389" t="s">
        <v>22</v>
      </c>
      <c r="N2389" t="s">
        <v>110</v>
      </c>
      <c r="P2389" t="s">
        <v>472</v>
      </c>
      <c r="S2389" t="s">
        <v>31</v>
      </c>
      <c r="T2389" s="1">
        <v>44525</v>
      </c>
    </row>
    <row r="2390" spans="1:20" x14ac:dyDescent="0.2">
      <c r="A2390" s="3" t="s">
        <v>22</v>
      </c>
      <c r="B2390" s="5">
        <v>44281</v>
      </c>
      <c r="C2390" s="3" t="s">
        <v>2235</v>
      </c>
      <c r="D2390" s="4">
        <v>57840</v>
      </c>
      <c r="E2390" s="3" t="s">
        <v>468</v>
      </c>
      <c r="F2390" s="3" t="s">
        <v>33</v>
      </c>
      <c r="G2390" s="3" t="s">
        <v>475</v>
      </c>
      <c r="H2390" t="s">
        <v>469</v>
      </c>
      <c r="I2390" t="s">
        <v>2234</v>
      </c>
      <c r="J2390" s="2">
        <v>20182203557</v>
      </c>
      <c r="K2390" t="s">
        <v>37</v>
      </c>
      <c r="L2390" t="s">
        <v>22</v>
      </c>
      <c r="N2390" t="s">
        <v>110</v>
      </c>
      <c r="P2390" t="s">
        <v>472</v>
      </c>
      <c r="S2390" t="s">
        <v>31</v>
      </c>
      <c r="T2390" s="1">
        <v>44525</v>
      </c>
    </row>
    <row r="2391" spans="1:20" x14ac:dyDescent="0.2">
      <c r="A2391" s="3" t="s">
        <v>22</v>
      </c>
      <c r="B2391" s="5">
        <v>44280</v>
      </c>
      <c r="C2391" s="3" t="s">
        <v>2730</v>
      </c>
      <c r="D2391" s="4">
        <v>863000</v>
      </c>
      <c r="E2391" s="3" t="s">
        <v>150</v>
      </c>
      <c r="F2391" s="3" t="s">
        <v>157</v>
      </c>
      <c r="G2391" s="3" t="s">
        <v>38</v>
      </c>
      <c r="H2391" t="s">
        <v>151</v>
      </c>
      <c r="I2391" t="s">
        <v>3189</v>
      </c>
      <c r="J2391" s="2" t="s">
        <v>2729</v>
      </c>
      <c r="K2391" t="s">
        <v>37</v>
      </c>
      <c r="L2391" t="s">
        <v>22</v>
      </c>
      <c r="N2391" t="s">
        <v>155</v>
      </c>
      <c r="P2391" t="s">
        <v>156</v>
      </c>
      <c r="S2391" t="s">
        <v>31</v>
      </c>
      <c r="T2391" s="1">
        <v>44551</v>
      </c>
    </row>
    <row r="2392" spans="1:20" x14ac:dyDescent="0.2">
      <c r="A2392" s="3" t="s">
        <v>22</v>
      </c>
      <c r="B2392" s="5">
        <v>44280</v>
      </c>
      <c r="C2392" s="3" t="s">
        <v>2730</v>
      </c>
      <c r="D2392" s="4">
        <v>688000</v>
      </c>
      <c r="E2392" s="3" t="s">
        <v>150</v>
      </c>
      <c r="F2392" s="3" t="s">
        <v>157</v>
      </c>
      <c r="G2392" s="3" t="s">
        <v>38</v>
      </c>
      <c r="H2392" t="s">
        <v>151</v>
      </c>
      <c r="I2392" t="s">
        <v>3190</v>
      </c>
      <c r="J2392" s="2" t="s">
        <v>2729</v>
      </c>
      <c r="K2392" t="s">
        <v>37</v>
      </c>
      <c r="L2392" t="s">
        <v>22</v>
      </c>
      <c r="N2392" t="s">
        <v>155</v>
      </c>
      <c r="P2392" t="s">
        <v>156</v>
      </c>
      <c r="S2392" t="s">
        <v>31</v>
      </c>
      <c r="T2392" s="1">
        <v>44551</v>
      </c>
    </row>
    <row r="2393" spans="1:20" x14ac:dyDescent="0.2">
      <c r="A2393" s="3" t="s">
        <v>22</v>
      </c>
      <c r="B2393" s="5">
        <v>44280</v>
      </c>
      <c r="C2393" s="3" t="s">
        <v>2730</v>
      </c>
      <c r="D2393" s="4">
        <v>543000</v>
      </c>
      <c r="E2393" s="3" t="s">
        <v>150</v>
      </c>
      <c r="F2393" s="3" t="s">
        <v>157</v>
      </c>
      <c r="G2393" s="3" t="s">
        <v>38</v>
      </c>
      <c r="H2393" t="s">
        <v>151</v>
      </c>
      <c r="I2393" t="s">
        <v>2728</v>
      </c>
      <c r="J2393" s="2" t="s">
        <v>2729</v>
      </c>
      <c r="K2393" t="s">
        <v>37</v>
      </c>
      <c r="L2393" t="s">
        <v>22</v>
      </c>
      <c r="N2393" t="s">
        <v>155</v>
      </c>
      <c r="O2393" t="s">
        <v>2214</v>
      </c>
      <c r="P2393" t="s">
        <v>156</v>
      </c>
      <c r="S2393" t="s">
        <v>31</v>
      </c>
      <c r="T2393" s="1">
        <v>44551</v>
      </c>
    </row>
    <row r="2394" spans="1:20" x14ac:dyDescent="0.2">
      <c r="A2394" s="3" t="s">
        <v>22</v>
      </c>
      <c r="B2394" s="5">
        <v>44280</v>
      </c>
      <c r="C2394" s="3" t="s">
        <v>1922</v>
      </c>
      <c r="D2394" s="4">
        <v>257665</v>
      </c>
      <c r="E2394" s="3" t="s">
        <v>468</v>
      </c>
      <c r="F2394" s="3" t="s">
        <v>33</v>
      </c>
      <c r="G2394" s="3" t="s">
        <v>475</v>
      </c>
      <c r="H2394" t="s">
        <v>469</v>
      </c>
      <c r="I2394" t="s">
        <v>3350</v>
      </c>
      <c r="J2394" s="2">
        <v>20102203063</v>
      </c>
      <c r="K2394" t="s">
        <v>37</v>
      </c>
      <c r="L2394" t="s">
        <v>22</v>
      </c>
      <c r="N2394" t="s">
        <v>110</v>
      </c>
      <c r="P2394" t="s">
        <v>472</v>
      </c>
      <c r="S2394" t="s">
        <v>31</v>
      </c>
      <c r="T2394" s="1">
        <v>44525</v>
      </c>
    </row>
    <row r="2395" spans="1:20" x14ac:dyDescent="0.2">
      <c r="A2395" s="3" t="s">
        <v>22</v>
      </c>
      <c r="B2395" s="5">
        <v>44280</v>
      </c>
      <c r="C2395" s="3" t="s">
        <v>959</v>
      </c>
      <c r="D2395" s="4">
        <v>202580.14</v>
      </c>
      <c r="E2395" s="3" t="s">
        <v>517</v>
      </c>
      <c r="F2395" s="3" t="s">
        <v>33</v>
      </c>
      <c r="G2395" s="3" t="s">
        <v>408</v>
      </c>
      <c r="H2395" t="s">
        <v>518</v>
      </c>
      <c r="I2395" t="s">
        <v>2138</v>
      </c>
      <c r="J2395" s="2">
        <v>20162461746</v>
      </c>
      <c r="K2395" t="s">
        <v>37</v>
      </c>
      <c r="L2395" t="s">
        <v>22</v>
      </c>
      <c r="N2395" t="s">
        <v>110</v>
      </c>
      <c r="P2395" t="s">
        <v>472</v>
      </c>
      <c r="S2395" t="s">
        <v>31</v>
      </c>
      <c r="T2395" s="1">
        <v>44525</v>
      </c>
    </row>
    <row r="2396" spans="1:20" x14ac:dyDescent="0.2">
      <c r="A2396" s="3" t="s">
        <v>22</v>
      </c>
      <c r="B2396" s="5">
        <v>44280</v>
      </c>
      <c r="C2396" s="3" t="s">
        <v>2143</v>
      </c>
      <c r="D2396" s="4">
        <v>138743.19</v>
      </c>
      <c r="E2396" s="3" t="s">
        <v>517</v>
      </c>
      <c r="F2396" s="3" t="s">
        <v>33</v>
      </c>
      <c r="G2396" s="3" t="s">
        <v>408</v>
      </c>
      <c r="H2396" t="s">
        <v>518</v>
      </c>
      <c r="I2396" t="s">
        <v>2142</v>
      </c>
      <c r="J2396" s="2">
        <v>20052400326</v>
      </c>
      <c r="K2396" t="s">
        <v>37</v>
      </c>
      <c r="L2396" t="s">
        <v>22</v>
      </c>
      <c r="N2396" t="s">
        <v>110</v>
      </c>
      <c r="P2396" t="s">
        <v>472</v>
      </c>
      <c r="S2396" t="s">
        <v>31</v>
      </c>
      <c r="T2396" s="1">
        <v>44525</v>
      </c>
    </row>
    <row r="2397" spans="1:20" x14ac:dyDescent="0.2">
      <c r="A2397" s="3" t="s">
        <v>22</v>
      </c>
      <c r="B2397" s="5">
        <v>44279</v>
      </c>
      <c r="C2397" s="3" t="s">
        <v>789</v>
      </c>
      <c r="D2397" s="4">
        <v>358971.82</v>
      </c>
      <c r="E2397" s="3" t="s">
        <v>517</v>
      </c>
      <c r="F2397" s="3" t="s">
        <v>33</v>
      </c>
      <c r="G2397" s="3" t="s">
        <v>408</v>
      </c>
      <c r="H2397" t="s">
        <v>518</v>
      </c>
      <c r="I2397" t="s">
        <v>2145</v>
      </c>
      <c r="J2397" s="2">
        <v>19832200274</v>
      </c>
      <c r="K2397" t="s">
        <v>37</v>
      </c>
      <c r="L2397" t="s">
        <v>22</v>
      </c>
      <c r="N2397" t="s">
        <v>110</v>
      </c>
      <c r="P2397" t="s">
        <v>472</v>
      </c>
      <c r="S2397" t="s">
        <v>31</v>
      </c>
      <c r="T2397" s="1">
        <v>44525</v>
      </c>
    </row>
    <row r="2398" spans="1:20" x14ac:dyDescent="0.2">
      <c r="A2398" s="3" t="s">
        <v>22</v>
      </c>
      <c r="B2398" s="5">
        <v>44278</v>
      </c>
      <c r="C2398" s="3" t="s">
        <v>965</v>
      </c>
      <c r="D2398" s="4">
        <v>250855.74</v>
      </c>
      <c r="E2398" s="3" t="s">
        <v>517</v>
      </c>
      <c r="F2398" s="3" t="s">
        <v>33</v>
      </c>
      <c r="G2398" s="3" t="s">
        <v>408</v>
      </c>
      <c r="H2398" t="s">
        <v>518</v>
      </c>
      <c r="I2398" t="s">
        <v>3331</v>
      </c>
      <c r="J2398" s="2">
        <v>20002239249</v>
      </c>
      <c r="K2398" t="s">
        <v>37</v>
      </c>
      <c r="L2398" t="s">
        <v>22</v>
      </c>
      <c r="N2398" t="s">
        <v>110</v>
      </c>
      <c r="P2398" t="s">
        <v>472</v>
      </c>
      <c r="S2398" t="s">
        <v>31</v>
      </c>
      <c r="T2398" s="1">
        <v>44525</v>
      </c>
    </row>
    <row r="2399" spans="1:20" x14ac:dyDescent="0.2">
      <c r="A2399" s="3" t="s">
        <v>22</v>
      </c>
      <c r="B2399" s="5">
        <v>44278</v>
      </c>
      <c r="C2399" s="3" t="s">
        <v>2237</v>
      </c>
      <c r="D2399" s="4">
        <v>145795.84</v>
      </c>
      <c r="E2399" s="3" t="s">
        <v>1080</v>
      </c>
      <c r="F2399" s="3" t="s">
        <v>33</v>
      </c>
      <c r="G2399" s="3" t="s">
        <v>408</v>
      </c>
      <c r="H2399" t="s">
        <v>1081</v>
      </c>
      <c r="I2399" t="s">
        <v>2236</v>
      </c>
      <c r="J2399" s="2">
        <v>20102205864</v>
      </c>
      <c r="K2399" t="s">
        <v>37</v>
      </c>
      <c r="L2399" t="s">
        <v>22</v>
      </c>
      <c r="N2399" t="s">
        <v>1084</v>
      </c>
      <c r="P2399" t="s">
        <v>472</v>
      </c>
      <c r="R2399" t="s">
        <v>2238</v>
      </c>
      <c r="S2399" t="s">
        <v>31</v>
      </c>
      <c r="T2399" s="1">
        <v>44525</v>
      </c>
    </row>
    <row r="2400" spans="1:20" x14ac:dyDescent="0.2">
      <c r="A2400" s="3" t="s">
        <v>22</v>
      </c>
      <c r="B2400" s="5">
        <v>44278</v>
      </c>
      <c r="C2400" s="3" t="s">
        <v>574</v>
      </c>
      <c r="D2400" s="4">
        <v>141235</v>
      </c>
      <c r="E2400" s="3" t="s">
        <v>468</v>
      </c>
      <c r="F2400" s="3" t="s">
        <v>33</v>
      </c>
      <c r="G2400" s="3" t="s">
        <v>408</v>
      </c>
      <c r="H2400" t="s">
        <v>469</v>
      </c>
      <c r="I2400" t="s">
        <v>2156</v>
      </c>
      <c r="J2400" s="2">
        <v>20062455048</v>
      </c>
      <c r="K2400" t="s">
        <v>37</v>
      </c>
      <c r="L2400" t="s">
        <v>22</v>
      </c>
      <c r="N2400" t="s">
        <v>110</v>
      </c>
      <c r="P2400" t="s">
        <v>472</v>
      </c>
      <c r="S2400" t="s">
        <v>31</v>
      </c>
      <c r="T2400" s="1">
        <v>44525</v>
      </c>
    </row>
    <row r="2401" spans="1:20" x14ac:dyDescent="0.2">
      <c r="A2401" s="3" t="s">
        <v>22</v>
      </c>
      <c r="B2401" s="5">
        <v>44278</v>
      </c>
      <c r="C2401" s="3" t="s">
        <v>937</v>
      </c>
      <c r="D2401" s="4">
        <v>120340.57</v>
      </c>
      <c r="E2401" s="3" t="s">
        <v>517</v>
      </c>
      <c r="F2401" s="3" t="s">
        <v>33</v>
      </c>
      <c r="G2401" s="3" t="s">
        <v>938</v>
      </c>
      <c r="H2401" t="s">
        <v>518</v>
      </c>
      <c r="I2401" t="s">
        <v>3195</v>
      </c>
      <c r="J2401" s="2">
        <v>20002239230</v>
      </c>
      <c r="K2401" t="s">
        <v>37</v>
      </c>
      <c r="L2401" t="s">
        <v>22</v>
      </c>
      <c r="N2401" t="s">
        <v>110</v>
      </c>
      <c r="P2401" t="s">
        <v>472</v>
      </c>
      <c r="S2401" t="s">
        <v>31</v>
      </c>
      <c r="T2401" s="1">
        <v>44525</v>
      </c>
    </row>
    <row r="2402" spans="1:20" x14ac:dyDescent="0.2">
      <c r="A2402" s="3" t="s">
        <v>22</v>
      </c>
      <c r="B2402" s="5">
        <v>44278</v>
      </c>
      <c r="C2402" s="3" t="s">
        <v>2307</v>
      </c>
      <c r="D2402" s="4">
        <v>119529.57</v>
      </c>
      <c r="E2402" s="3" t="s">
        <v>1080</v>
      </c>
      <c r="F2402" s="3" t="s">
        <v>33</v>
      </c>
      <c r="G2402" s="3" t="s">
        <v>890</v>
      </c>
      <c r="H2402" t="s">
        <v>1081</v>
      </c>
      <c r="I2402" t="s">
        <v>2306</v>
      </c>
      <c r="J2402" s="2">
        <v>20162403894</v>
      </c>
      <c r="K2402" t="s">
        <v>37</v>
      </c>
      <c r="L2402" t="s">
        <v>22</v>
      </c>
      <c r="N2402" t="s">
        <v>1084</v>
      </c>
      <c r="P2402" t="s">
        <v>472</v>
      </c>
      <c r="R2402" t="s">
        <v>2308</v>
      </c>
      <c r="S2402" t="s">
        <v>31</v>
      </c>
      <c r="T2402" s="1">
        <v>44525</v>
      </c>
    </row>
    <row r="2403" spans="1:20" x14ac:dyDescent="0.2">
      <c r="A2403" s="3" t="s">
        <v>22</v>
      </c>
      <c r="B2403" s="5">
        <v>44277</v>
      </c>
      <c r="C2403" s="3" t="s">
        <v>3204</v>
      </c>
      <c r="D2403" s="4">
        <v>800000</v>
      </c>
      <c r="E2403" s="3" t="s">
        <v>1344</v>
      </c>
      <c r="F2403" s="3" t="s">
        <v>33</v>
      </c>
      <c r="G2403" s="3" t="s">
        <v>2390</v>
      </c>
      <c r="H2403" t="s">
        <v>1345</v>
      </c>
      <c r="I2403" t="s">
        <v>3203</v>
      </c>
      <c r="J2403" s="2">
        <v>19982233049</v>
      </c>
      <c r="K2403" t="s">
        <v>37</v>
      </c>
      <c r="L2403" t="s">
        <v>22</v>
      </c>
      <c r="N2403" t="s">
        <v>110</v>
      </c>
      <c r="P2403" t="s">
        <v>472</v>
      </c>
      <c r="S2403" t="s">
        <v>31</v>
      </c>
      <c r="T2403" s="1">
        <v>44525</v>
      </c>
    </row>
    <row r="2404" spans="1:20" x14ac:dyDescent="0.2">
      <c r="A2404" s="3" t="s">
        <v>22</v>
      </c>
      <c r="B2404" s="5">
        <v>44277</v>
      </c>
      <c r="C2404" s="3" t="s">
        <v>2796</v>
      </c>
      <c r="D2404" s="4">
        <v>724000</v>
      </c>
      <c r="E2404" s="3" t="s">
        <v>150</v>
      </c>
      <c r="F2404" s="3" t="s">
        <v>157</v>
      </c>
      <c r="G2404" s="3" t="s">
        <v>38</v>
      </c>
      <c r="H2404" t="s">
        <v>151</v>
      </c>
      <c r="I2404" t="s">
        <v>2794</v>
      </c>
      <c r="J2404" s="2" t="s">
        <v>2795</v>
      </c>
      <c r="K2404" t="s">
        <v>37</v>
      </c>
      <c r="L2404" t="s">
        <v>22</v>
      </c>
      <c r="N2404" t="s">
        <v>155</v>
      </c>
      <c r="P2404" t="s">
        <v>156</v>
      </c>
      <c r="S2404" t="s">
        <v>31</v>
      </c>
      <c r="T2404" s="1">
        <v>44551</v>
      </c>
    </row>
    <row r="2405" spans="1:20" x14ac:dyDescent="0.2">
      <c r="A2405" s="3" t="s">
        <v>22</v>
      </c>
      <c r="B2405" s="5">
        <v>44277</v>
      </c>
      <c r="C2405" s="3" t="s">
        <v>3135</v>
      </c>
      <c r="D2405" s="4">
        <v>483880</v>
      </c>
      <c r="E2405" s="3" t="s">
        <v>1344</v>
      </c>
      <c r="F2405" s="3" t="s">
        <v>33</v>
      </c>
      <c r="G2405" s="3" t="s">
        <v>1210</v>
      </c>
      <c r="H2405" t="s">
        <v>1345</v>
      </c>
      <c r="I2405" t="s">
        <v>3134</v>
      </c>
      <c r="J2405" s="2">
        <v>20022224779</v>
      </c>
      <c r="K2405" t="s">
        <v>37</v>
      </c>
      <c r="L2405" t="s">
        <v>22</v>
      </c>
      <c r="N2405" t="s">
        <v>110</v>
      </c>
      <c r="P2405" t="s">
        <v>472</v>
      </c>
      <c r="S2405" t="s">
        <v>31</v>
      </c>
      <c r="T2405" s="1">
        <v>44525</v>
      </c>
    </row>
    <row r="2406" spans="1:20" x14ac:dyDescent="0.2">
      <c r="A2406" s="3" t="s">
        <v>22</v>
      </c>
      <c r="B2406" s="5">
        <v>44277</v>
      </c>
      <c r="C2406" s="3" t="s">
        <v>3130</v>
      </c>
      <c r="D2406" s="4">
        <v>298242.5</v>
      </c>
      <c r="E2406" s="3" t="s">
        <v>1344</v>
      </c>
      <c r="F2406" s="3" t="s">
        <v>33</v>
      </c>
      <c r="G2406" s="3" t="s">
        <v>2930</v>
      </c>
      <c r="H2406" t="s">
        <v>1345</v>
      </c>
      <c r="I2406" t="s">
        <v>3129</v>
      </c>
      <c r="J2406" s="2">
        <v>19992228302</v>
      </c>
      <c r="K2406" t="s">
        <v>37</v>
      </c>
      <c r="L2406" t="s">
        <v>22</v>
      </c>
      <c r="N2406" t="s">
        <v>110</v>
      </c>
      <c r="P2406" t="s">
        <v>472</v>
      </c>
      <c r="S2406" t="s">
        <v>31</v>
      </c>
      <c r="T2406" s="1">
        <v>44525</v>
      </c>
    </row>
    <row r="2407" spans="1:20" x14ac:dyDescent="0.2">
      <c r="A2407" s="3" t="s">
        <v>22</v>
      </c>
      <c r="B2407" s="5">
        <v>44274</v>
      </c>
      <c r="C2407" s="3" t="s">
        <v>2222</v>
      </c>
      <c r="D2407" s="4">
        <v>578105</v>
      </c>
      <c r="E2407" s="3" t="s">
        <v>468</v>
      </c>
      <c r="F2407" s="3" t="s">
        <v>33</v>
      </c>
      <c r="G2407" s="3" t="s">
        <v>757</v>
      </c>
      <c r="H2407" t="s">
        <v>469</v>
      </c>
      <c r="I2407" t="s">
        <v>2221</v>
      </c>
      <c r="J2407" s="2">
        <v>20042202364</v>
      </c>
      <c r="K2407" t="s">
        <v>37</v>
      </c>
      <c r="L2407" t="s">
        <v>22</v>
      </c>
      <c r="N2407" t="s">
        <v>110</v>
      </c>
      <c r="P2407" t="s">
        <v>472</v>
      </c>
      <c r="S2407" t="s">
        <v>31</v>
      </c>
      <c r="T2407" s="1">
        <v>44525</v>
      </c>
    </row>
    <row r="2408" spans="1:20" x14ac:dyDescent="0.2">
      <c r="A2408" s="3" t="s">
        <v>22</v>
      </c>
      <c r="B2408" s="5">
        <v>44274</v>
      </c>
      <c r="C2408" s="3" t="s">
        <v>3188</v>
      </c>
      <c r="D2408" s="4">
        <v>510000</v>
      </c>
      <c r="E2408" s="3" t="s">
        <v>150</v>
      </c>
      <c r="F2408" s="3" t="s">
        <v>157</v>
      </c>
      <c r="G2408" s="3" t="s">
        <v>38</v>
      </c>
      <c r="H2408" t="s">
        <v>151</v>
      </c>
      <c r="I2408" t="s">
        <v>3186</v>
      </c>
      <c r="J2408" s="2" t="s">
        <v>3187</v>
      </c>
      <c r="K2408" t="s">
        <v>37</v>
      </c>
      <c r="L2408" t="s">
        <v>22</v>
      </c>
      <c r="N2408" t="s">
        <v>155</v>
      </c>
      <c r="P2408" t="s">
        <v>156</v>
      </c>
      <c r="S2408" t="s">
        <v>31</v>
      </c>
      <c r="T2408" s="1">
        <v>44551</v>
      </c>
    </row>
    <row r="2409" spans="1:20" x14ac:dyDescent="0.2">
      <c r="A2409" s="3" t="s">
        <v>22</v>
      </c>
      <c r="B2409" s="5">
        <v>44274</v>
      </c>
      <c r="C2409" s="3" t="s">
        <v>2155</v>
      </c>
      <c r="D2409" s="4">
        <v>300000</v>
      </c>
      <c r="E2409" s="3" t="s">
        <v>468</v>
      </c>
      <c r="F2409" s="3" t="s">
        <v>33</v>
      </c>
      <c r="G2409" s="3" t="s">
        <v>887</v>
      </c>
      <c r="H2409" t="s">
        <v>469</v>
      </c>
      <c r="I2409" t="s">
        <v>2154</v>
      </c>
      <c r="J2409" s="2">
        <v>20082448196</v>
      </c>
      <c r="K2409" t="s">
        <v>37</v>
      </c>
      <c r="L2409" t="s">
        <v>22</v>
      </c>
      <c r="N2409" t="s">
        <v>110</v>
      </c>
      <c r="P2409" t="s">
        <v>472</v>
      </c>
      <c r="S2409" t="s">
        <v>31</v>
      </c>
      <c r="T2409" s="1">
        <v>44525</v>
      </c>
    </row>
    <row r="2410" spans="1:20" x14ac:dyDescent="0.2">
      <c r="A2410" s="3" t="s">
        <v>22</v>
      </c>
      <c r="B2410" s="5">
        <v>44274</v>
      </c>
      <c r="C2410" s="3" t="s">
        <v>756</v>
      </c>
      <c r="D2410" s="4">
        <v>300000</v>
      </c>
      <c r="E2410" s="3" t="s">
        <v>468</v>
      </c>
      <c r="F2410" s="3" t="s">
        <v>33</v>
      </c>
      <c r="G2410" s="3" t="s">
        <v>757</v>
      </c>
      <c r="H2410" t="s">
        <v>469</v>
      </c>
      <c r="I2410" t="s">
        <v>2231</v>
      </c>
      <c r="J2410" s="2">
        <v>20122200818</v>
      </c>
      <c r="K2410" t="s">
        <v>37</v>
      </c>
      <c r="L2410" t="s">
        <v>22</v>
      </c>
      <c r="N2410" t="s">
        <v>110</v>
      </c>
      <c r="P2410" t="s">
        <v>472</v>
      </c>
      <c r="S2410" t="s">
        <v>31</v>
      </c>
      <c r="T2410" s="1">
        <v>44525</v>
      </c>
    </row>
    <row r="2411" spans="1:20" x14ac:dyDescent="0.2">
      <c r="A2411" s="3" t="s">
        <v>22</v>
      </c>
      <c r="B2411" s="5">
        <v>44274</v>
      </c>
      <c r="C2411" s="3" t="s">
        <v>1349</v>
      </c>
      <c r="D2411" s="4">
        <v>143742</v>
      </c>
      <c r="E2411" s="3" t="s">
        <v>1080</v>
      </c>
      <c r="F2411" s="3" t="s">
        <v>33</v>
      </c>
      <c r="G2411" s="3" t="s">
        <v>408</v>
      </c>
      <c r="H2411" t="s">
        <v>1081</v>
      </c>
      <c r="I2411" t="s">
        <v>2623</v>
      </c>
      <c r="J2411" s="2">
        <v>19892403182</v>
      </c>
      <c r="K2411" t="s">
        <v>37</v>
      </c>
      <c r="L2411" t="s">
        <v>22</v>
      </c>
      <c r="N2411" t="s">
        <v>1084</v>
      </c>
      <c r="P2411" t="s">
        <v>472</v>
      </c>
      <c r="R2411">
        <v>143742</v>
      </c>
      <c r="S2411" t="s">
        <v>31</v>
      </c>
      <c r="T2411" s="1">
        <v>44525</v>
      </c>
    </row>
    <row r="2412" spans="1:20" x14ac:dyDescent="0.2">
      <c r="A2412" s="3" t="s">
        <v>22</v>
      </c>
      <c r="B2412" s="5">
        <v>44274</v>
      </c>
      <c r="C2412" s="3" t="s">
        <v>2336</v>
      </c>
      <c r="D2412" s="4">
        <v>142098</v>
      </c>
      <c r="E2412" s="3" t="s">
        <v>468</v>
      </c>
      <c r="F2412" s="3" t="s">
        <v>33</v>
      </c>
      <c r="G2412" s="3" t="s">
        <v>475</v>
      </c>
      <c r="H2412" t="s">
        <v>469</v>
      </c>
      <c r="I2412" t="s">
        <v>3352</v>
      </c>
      <c r="J2412" s="2">
        <v>20172438807</v>
      </c>
      <c r="K2412" t="s">
        <v>37</v>
      </c>
      <c r="L2412" t="s">
        <v>22</v>
      </c>
      <c r="N2412" t="s">
        <v>110</v>
      </c>
      <c r="P2412" t="s">
        <v>472</v>
      </c>
      <c r="S2412" t="s">
        <v>31</v>
      </c>
      <c r="T2412" s="1">
        <v>44525</v>
      </c>
    </row>
    <row r="2413" spans="1:20" x14ac:dyDescent="0.2">
      <c r="A2413" s="3" t="s">
        <v>22</v>
      </c>
      <c r="B2413" s="5">
        <v>44274</v>
      </c>
      <c r="C2413" s="3" t="s">
        <v>2140</v>
      </c>
      <c r="D2413" s="4">
        <v>111392.04</v>
      </c>
      <c r="E2413" s="3" t="s">
        <v>1080</v>
      </c>
      <c r="F2413" s="3" t="s">
        <v>33</v>
      </c>
      <c r="G2413" s="3" t="s">
        <v>475</v>
      </c>
      <c r="H2413" t="s">
        <v>1081</v>
      </c>
      <c r="I2413" t="s">
        <v>2244</v>
      </c>
      <c r="J2413" s="2">
        <v>20132425850</v>
      </c>
      <c r="K2413" t="s">
        <v>37</v>
      </c>
      <c r="L2413" t="s">
        <v>22</v>
      </c>
      <c r="N2413" t="s">
        <v>1084</v>
      </c>
      <c r="P2413" t="s">
        <v>472</v>
      </c>
      <c r="R2413" t="s">
        <v>2245</v>
      </c>
      <c r="S2413" t="s">
        <v>31</v>
      </c>
      <c r="T2413" s="1">
        <v>44525</v>
      </c>
    </row>
    <row r="2414" spans="1:20" x14ac:dyDescent="0.2">
      <c r="A2414" s="3" t="s">
        <v>22</v>
      </c>
      <c r="B2414" s="5">
        <v>44274</v>
      </c>
      <c r="C2414" s="3" t="s">
        <v>2828</v>
      </c>
      <c r="D2414" s="4">
        <v>105286.08</v>
      </c>
      <c r="E2414" s="3" t="s">
        <v>517</v>
      </c>
      <c r="F2414" s="3" t="s">
        <v>33</v>
      </c>
      <c r="G2414" s="3" t="s">
        <v>475</v>
      </c>
      <c r="H2414" t="s">
        <v>518</v>
      </c>
      <c r="I2414" t="s">
        <v>3269</v>
      </c>
      <c r="J2414" s="2">
        <v>20102445776</v>
      </c>
      <c r="K2414" t="s">
        <v>37</v>
      </c>
      <c r="L2414" t="s">
        <v>22</v>
      </c>
      <c r="N2414" t="s">
        <v>110</v>
      </c>
      <c r="P2414" t="s">
        <v>472</v>
      </c>
      <c r="S2414" t="s">
        <v>31</v>
      </c>
      <c r="T2414" s="1">
        <v>44525</v>
      </c>
    </row>
    <row r="2415" spans="1:20" x14ac:dyDescent="0.2">
      <c r="A2415" s="3" t="s">
        <v>22</v>
      </c>
      <c r="B2415" s="5">
        <v>44274</v>
      </c>
      <c r="C2415" s="3" t="s">
        <v>2227</v>
      </c>
      <c r="D2415" s="4">
        <v>100000</v>
      </c>
      <c r="E2415" s="3" t="s">
        <v>468</v>
      </c>
      <c r="F2415" s="3" t="s">
        <v>33</v>
      </c>
      <c r="G2415" s="3" t="s">
        <v>760</v>
      </c>
      <c r="H2415" t="s">
        <v>469</v>
      </c>
      <c r="I2415" t="s">
        <v>2226</v>
      </c>
      <c r="J2415" s="2">
        <v>19862202239</v>
      </c>
      <c r="K2415" t="s">
        <v>37</v>
      </c>
      <c r="L2415" t="s">
        <v>22</v>
      </c>
      <c r="N2415" t="s">
        <v>110</v>
      </c>
      <c r="P2415" t="s">
        <v>472</v>
      </c>
      <c r="S2415" t="s">
        <v>31</v>
      </c>
      <c r="T2415" s="1">
        <v>44525</v>
      </c>
    </row>
    <row r="2416" spans="1:20" x14ac:dyDescent="0.2">
      <c r="A2416" s="3" t="s">
        <v>22</v>
      </c>
      <c r="B2416" s="5">
        <v>44274</v>
      </c>
      <c r="C2416" s="3" t="s">
        <v>898</v>
      </c>
      <c r="D2416" s="4">
        <v>63645</v>
      </c>
      <c r="E2416" s="3" t="s">
        <v>468</v>
      </c>
      <c r="F2416" s="3" t="s">
        <v>33</v>
      </c>
      <c r="G2416" s="3" t="s">
        <v>899</v>
      </c>
      <c r="H2416" t="s">
        <v>469</v>
      </c>
      <c r="I2416" t="s">
        <v>2168</v>
      </c>
      <c r="J2416" s="2">
        <v>19942206391</v>
      </c>
      <c r="K2416" t="s">
        <v>37</v>
      </c>
      <c r="L2416" t="s">
        <v>22</v>
      </c>
      <c r="N2416" t="s">
        <v>110</v>
      </c>
      <c r="P2416" t="s">
        <v>472</v>
      </c>
      <c r="S2416" t="s">
        <v>31</v>
      </c>
      <c r="T2416" s="1">
        <v>44525</v>
      </c>
    </row>
    <row r="2417" spans="1:22" x14ac:dyDescent="0.2">
      <c r="A2417" s="3" t="s">
        <v>22</v>
      </c>
      <c r="B2417" s="5">
        <v>44274</v>
      </c>
      <c r="C2417" s="3" t="s">
        <v>804</v>
      </c>
      <c r="D2417" s="4">
        <v>36605</v>
      </c>
      <c r="E2417" s="3" t="s">
        <v>468</v>
      </c>
      <c r="F2417" s="3" t="s">
        <v>33</v>
      </c>
      <c r="G2417" s="3" t="s">
        <v>805</v>
      </c>
      <c r="H2417" t="s">
        <v>469</v>
      </c>
      <c r="I2417" t="s">
        <v>2166</v>
      </c>
      <c r="J2417" s="2">
        <v>20002203937</v>
      </c>
      <c r="K2417" t="s">
        <v>37</v>
      </c>
      <c r="L2417" t="s">
        <v>22</v>
      </c>
      <c r="N2417" t="s">
        <v>110</v>
      </c>
      <c r="P2417" t="s">
        <v>472</v>
      </c>
      <c r="S2417" t="s">
        <v>31</v>
      </c>
      <c r="T2417" s="1">
        <v>44525</v>
      </c>
    </row>
    <row r="2418" spans="1:22" x14ac:dyDescent="0.2">
      <c r="A2418" s="3" t="s">
        <v>22</v>
      </c>
      <c r="B2418" s="5">
        <v>44273</v>
      </c>
      <c r="C2418" s="3" t="s">
        <v>2727</v>
      </c>
      <c r="D2418" s="4">
        <v>593000</v>
      </c>
      <c r="E2418" s="3" t="s">
        <v>150</v>
      </c>
      <c r="F2418" s="3" t="s">
        <v>157</v>
      </c>
      <c r="G2418" s="3" t="s">
        <v>38</v>
      </c>
      <c r="H2418" t="s">
        <v>151</v>
      </c>
      <c r="I2418" t="s">
        <v>2725</v>
      </c>
      <c r="J2418" s="2" t="s">
        <v>2726</v>
      </c>
      <c r="K2418" t="s">
        <v>37</v>
      </c>
      <c r="L2418" t="s">
        <v>22</v>
      </c>
      <c r="N2418" t="s">
        <v>155</v>
      </c>
      <c r="P2418" t="s">
        <v>156</v>
      </c>
      <c r="S2418" t="s">
        <v>31</v>
      </c>
      <c r="T2418" s="1">
        <v>44551</v>
      </c>
    </row>
    <row r="2419" spans="1:22" x14ac:dyDescent="0.2">
      <c r="A2419" s="3" t="s">
        <v>22</v>
      </c>
      <c r="B2419" s="5">
        <v>44273</v>
      </c>
      <c r="C2419" s="3" t="s">
        <v>793</v>
      </c>
      <c r="D2419" s="4">
        <v>300000</v>
      </c>
      <c r="E2419" s="3" t="s">
        <v>1080</v>
      </c>
      <c r="F2419" s="3" t="s">
        <v>33</v>
      </c>
      <c r="G2419" s="3" t="s">
        <v>408</v>
      </c>
      <c r="H2419" t="s">
        <v>1081</v>
      </c>
      <c r="I2419" t="s">
        <v>2704</v>
      </c>
      <c r="J2419" s="2">
        <v>20132412015</v>
      </c>
      <c r="K2419" t="s">
        <v>37</v>
      </c>
      <c r="L2419" t="s">
        <v>22</v>
      </c>
      <c r="N2419" t="s">
        <v>1084</v>
      </c>
      <c r="P2419" t="s">
        <v>472</v>
      </c>
      <c r="R2419">
        <v>300000</v>
      </c>
      <c r="S2419" t="s">
        <v>31</v>
      </c>
      <c r="T2419" s="1">
        <v>44525</v>
      </c>
    </row>
    <row r="2420" spans="1:22" x14ac:dyDescent="0.2">
      <c r="A2420" s="3" t="s">
        <v>22</v>
      </c>
      <c r="B2420" s="5">
        <v>44273</v>
      </c>
      <c r="C2420" s="3" t="s">
        <v>1144</v>
      </c>
      <c r="D2420" s="4">
        <v>108432.1</v>
      </c>
      <c r="E2420" s="3" t="s">
        <v>517</v>
      </c>
      <c r="F2420" s="3" t="s">
        <v>33</v>
      </c>
      <c r="G2420" s="3" t="s">
        <v>989</v>
      </c>
      <c r="H2420" t="s">
        <v>518</v>
      </c>
      <c r="I2420" t="s">
        <v>3194</v>
      </c>
      <c r="J2420" s="2">
        <v>20102418892</v>
      </c>
      <c r="K2420" t="s">
        <v>37</v>
      </c>
      <c r="L2420" t="s">
        <v>22</v>
      </c>
      <c r="N2420" t="s">
        <v>110</v>
      </c>
      <c r="P2420" t="s">
        <v>472</v>
      </c>
      <c r="S2420" t="s">
        <v>31</v>
      </c>
      <c r="T2420" s="1">
        <v>44525</v>
      </c>
    </row>
    <row r="2421" spans="1:22" x14ac:dyDescent="0.2">
      <c r="A2421" s="3" t="s">
        <v>22</v>
      </c>
      <c r="B2421" s="5">
        <v>44272</v>
      </c>
      <c r="C2421" s="3" t="s">
        <v>94</v>
      </c>
      <c r="D2421" s="4">
        <v>3044503.25</v>
      </c>
      <c r="E2421" s="3" t="s">
        <v>485</v>
      </c>
      <c r="F2421" s="3" t="s">
        <v>33</v>
      </c>
      <c r="G2421" s="3" t="s">
        <v>95</v>
      </c>
      <c r="H2421" t="s">
        <v>486</v>
      </c>
      <c r="I2421" t="s">
        <v>5911</v>
      </c>
      <c r="J2421" s="2">
        <v>19792402995</v>
      </c>
      <c r="K2421" t="s">
        <v>27</v>
      </c>
      <c r="L2421" t="s">
        <v>22</v>
      </c>
      <c r="N2421" t="s">
        <v>29</v>
      </c>
      <c r="P2421" t="s">
        <v>48</v>
      </c>
      <c r="S2421" t="s">
        <v>31</v>
      </c>
      <c r="T2421" s="1">
        <v>44344</v>
      </c>
    </row>
    <row r="2422" spans="1:22" x14ac:dyDescent="0.2">
      <c r="A2422" s="3" t="s">
        <v>22</v>
      </c>
      <c r="B2422" s="5">
        <v>44272</v>
      </c>
      <c r="C2422" s="3" t="s">
        <v>3155</v>
      </c>
      <c r="D2422" s="4">
        <v>1266112.75</v>
      </c>
      <c r="E2422" s="3" t="s">
        <v>485</v>
      </c>
      <c r="F2422" s="3" t="s">
        <v>33</v>
      </c>
      <c r="G2422" s="3" t="s">
        <v>78</v>
      </c>
      <c r="H2422" t="s">
        <v>486</v>
      </c>
      <c r="I2422" t="s">
        <v>3154</v>
      </c>
      <c r="J2422" s="2">
        <v>20172461477</v>
      </c>
      <c r="K2422" t="s">
        <v>37</v>
      </c>
      <c r="L2422" t="s">
        <v>2329</v>
      </c>
      <c r="N2422" t="s">
        <v>29</v>
      </c>
      <c r="P2422" t="s">
        <v>44</v>
      </c>
      <c r="S2422" t="s">
        <v>31</v>
      </c>
      <c r="T2422" s="1">
        <v>44421</v>
      </c>
    </row>
    <row r="2423" spans="1:22" x14ac:dyDescent="0.2">
      <c r="A2423" s="3" t="s">
        <v>22</v>
      </c>
      <c r="B2423" s="5">
        <v>44272</v>
      </c>
      <c r="C2423" s="3" t="s">
        <v>291</v>
      </c>
      <c r="D2423" s="4">
        <v>794000</v>
      </c>
      <c r="E2423" s="3" t="s">
        <v>150</v>
      </c>
      <c r="F2423" s="3" t="s">
        <v>157</v>
      </c>
      <c r="G2423" s="3" t="s">
        <v>38</v>
      </c>
      <c r="H2423" t="s">
        <v>151</v>
      </c>
      <c r="I2423" t="s">
        <v>3182</v>
      </c>
      <c r="J2423" s="2" t="s">
        <v>290</v>
      </c>
      <c r="K2423" t="s">
        <v>37</v>
      </c>
      <c r="L2423" t="s">
        <v>22</v>
      </c>
      <c r="N2423" t="s">
        <v>155</v>
      </c>
      <c r="O2423" t="s">
        <v>3181</v>
      </c>
      <c r="P2423" t="s">
        <v>156</v>
      </c>
      <c r="S2423" t="s">
        <v>31</v>
      </c>
      <c r="T2423" s="1">
        <v>44551</v>
      </c>
    </row>
    <row r="2424" spans="1:22" x14ac:dyDescent="0.2">
      <c r="A2424" s="3" t="s">
        <v>22</v>
      </c>
      <c r="B2424" s="5">
        <v>44272</v>
      </c>
      <c r="C2424" s="3" t="s">
        <v>291</v>
      </c>
      <c r="D2424" s="4">
        <v>749000</v>
      </c>
      <c r="E2424" s="3" t="s">
        <v>150</v>
      </c>
      <c r="F2424" s="3" t="s">
        <v>157</v>
      </c>
      <c r="G2424" s="3" t="s">
        <v>38</v>
      </c>
      <c r="H2424" t="s">
        <v>151</v>
      </c>
      <c r="I2424" t="s">
        <v>3346</v>
      </c>
      <c r="J2424" s="2" t="s">
        <v>290</v>
      </c>
      <c r="K2424" t="s">
        <v>37</v>
      </c>
      <c r="L2424" t="s">
        <v>22</v>
      </c>
      <c r="N2424" t="s">
        <v>155</v>
      </c>
      <c r="O2424" t="s">
        <v>3181</v>
      </c>
      <c r="P2424" t="s">
        <v>156</v>
      </c>
      <c r="S2424" t="s">
        <v>31</v>
      </c>
      <c r="T2424" s="1">
        <v>44551</v>
      </c>
    </row>
    <row r="2425" spans="1:22" x14ac:dyDescent="0.2">
      <c r="A2425" s="3" t="s">
        <v>22</v>
      </c>
      <c r="B2425" s="5">
        <v>44272</v>
      </c>
      <c r="C2425" s="3" t="s">
        <v>3185</v>
      </c>
      <c r="D2425" s="4">
        <v>610000</v>
      </c>
      <c r="E2425" s="3" t="s">
        <v>150</v>
      </c>
      <c r="F2425" s="3" t="s">
        <v>157</v>
      </c>
      <c r="G2425" s="3" t="s">
        <v>38</v>
      </c>
      <c r="H2425" t="s">
        <v>151</v>
      </c>
      <c r="I2425" t="s">
        <v>3183</v>
      </c>
      <c r="J2425" s="2" t="s">
        <v>3184</v>
      </c>
      <c r="K2425" t="s">
        <v>37</v>
      </c>
      <c r="L2425" t="s">
        <v>22</v>
      </c>
      <c r="N2425" t="s">
        <v>155</v>
      </c>
      <c r="P2425" t="s">
        <v>156</v>
      </c>
      <c r="S2425" t="s">
        <v>31</v>
      </c>
      <c r="T2425" s="1">
        <v>44551</v>
      </c>
    </row>
    <row r="2426" spans="1:22" x14ac:dyDescent="0.2">
      <c r="A2426" s="3" t="s">
        <v>22</v>
      </c>
      <c r="B2426" s="5">
        <v>44272</v>
      </c>
      <c r="C2426" s="3" t="s">
        <v>291</v>
      </c>
      <c r="D2426" s="4">
        <v>506000</v>
      </c>
      <c r="E2426" s="3" t="s">
        <v>150</v>
      </c>
      <c r="F2426" s="3" t="s">
        <v>157</v>
      </c>
      <c r="G2426" s="3" t="s">
        <v>38</v>
      </c>
      <c r="H2426" t="s">
        <v>151</v>
      </c>
      <c r="I2426" t="s">
        <v>289</v>
      </c>
      <c r="J2426" s="2" t="s">
        <v>290</v>
      </c>
      <c r="K2426" t="s">
        <v>37</v>
      </c>
      <c r="L2426" t="s">
        <v>22</v>
      </c>
      <c r="N2426" t="s">
        <v>155</v>
      </c>
      <c r="P2426" t="s">
        <v>156</v>
      </c>
      <c r="S2426" t="s">
        <v>31</v>
      </c>
      <c r="T2426" s="1">
        <v>45149</v>
      </c>
    </row>
    <row r="2427" spans="1:22" x14ac:dyDescent="0.2">
      <c r="A2427" s="3" t="s">
        <v>22</v>
      </c>
      <c r="B2427" s="5">
        <v>44272</v>
      </c>
      <c r="C2427" s="3" t="s">
        <v>2247</v>
      </c>
      <c r="D2427" s="4">
        <v>148500</v>
      </c>
      <c r="E2427" s="3" t="s">
        <v>1080</v>
      </c>
      <c r="F2427" s="3" t="s">
        <v>33</v>
      </c>
      <c r="G2427" s="3" t="s">
        <v>1163</v>
      </c>
      <c r="H2427" t="s">
        <v>1081</v>
      </c>
      <c r="I2427" t="s">
        <v>2246</v>
      </c>
      <c r="J2427" s="2">
        <v>20072407793</v>
      </c>
      <c r="K2427" t="s">
        <v>37</v>
      </c>
      <c r="L2427" t="s">
        <v>22</v>
      </c>
      <c r="N2427" t="s">
        <v>1084</v>
      </c>
      <c r="P2427" t="s">
        <v>472</v>
      </c>
      <c r="R2427">
        <v>148500</v>
      </c>
      <c r="S2427" t="s">
        <v>31</v>
      </c>
      <c r="T2427" s="1">
        <v>44525</v>
      </c>
    </row>
    <row r="2428" spans="1:22" x14ac:dyDescent="0.2">
      <c r="A2428" s="3" t="s">
        <v>22</v>
      </c>
      <c r="B2428" s="5">
        <v>44272</v>
      </c>
      <c r="C2428" s="3" t="s">
        <v>2957</v>
      </c>
      <c r="D2428" s="4">
        <v>100300</v>
      </c>
      <c r="E2428" s="3" t="s">
        <v>2112</v>
      </c>
      <c r="F2428" s="3" t="s">
        <v>1619</v>
      </c>
      <c r="G2428" s="3" t="s">
        <v>528</v>
      </c>
      <c r="H2428" t="s">
        <v>2113</v>
      </c>
      <c r="I2428" t="s">
        <v>2956</v>
      </c>
      <c r="J2428" s="2">
        <v>20072214154</v>
      </c>
      <c r="K2428" t="s">
        <v>37</v>
      </c>
      <c r="L2428" t="s">
        <v>22</v>
      </c>
      <c r="N2428" t="s">
        <v>1618</v>
      </c>
      <c r="P2428" t="s">
        <v>472</v>
      </c>
      <c r="R2428">
        <v>118000</v>
      </c>
      <c r="S2428" t="s">
        <v>31</v>
      </c>
      <c r="T2428" s="1">
        <v>44575</v>
      </c>
      <c r="V2428" t="s">
        <v>2895</v>
      </c>
    </row>
    <row r="2429" spans="1:22" x14ac:dyDescent="0.2">
      <c r="A2429" s="3" t="s">
        <v>22</v>
      </c>
      <c r="B2429" s="5">
        <v>44271</v>
      </c>
      <c r="C2429" s="3" t="s">
        <v>2612</v>
      </c>
      <c r="D2429" s="4">
        <v>500000</v>
      </c>
      <c r="E2429" s="3" t="s">
        <v>1080</v>
      </c>
      <c r="F2429" s="3" t="s">
        <v>33</v>
      </c>
      <c r="G2429" s="3" t="s">
        <v>1738</v>
      </c>
      <c r="H2429" t="s">
        <v>1081</v>
      </c>
      <c r="I2429" t="s">
        <v>2611</v>
      </c>
      <c r="J2429" s="2">
        <v>20172212078</v>
      </c>
      <c r="K2429" t="s">
        <v>37</v>
      </c>
      <c r="L2429" t="s">
        <v>22</v>
      </c>
      <c r="N2429" t="s">
        <v>1084</v>
      </c>
      <c r="P2429" t="s">
        <v>472</v>
      </c>
      <c r="R2429">
        <v>500000</v>
      </c>
      <c r="S2429" t="s">
        <v>31</v>
      </c>
      <c r="T2429" s="1">
        <v>44525</v>
      </c>
    </row>
    <row r="2430" spans="1:22" x14ac:dyDescent="0.2">
      <c r="A2430" s="3" t="s">
        <v>22</v>
      </c>
      <c r="B2430" s="5">
        <v>44271</v>
      </c>
      <c r="C2430" s="3" t="s">
        <v>818</v>
      </c>
      <c r="D2430" s="4">
        <v>150353</v>
      </c>
      <c r="E2430" s="3" t="s">
        <v>468</v>
      </c>
      <c r="F2430" s="3" t="s">
        <v>33</v>
      </c>
      <c r="G2430" s="3" t="s">
        <v>774</v>
      </c>
      <c r="H2430" t="s">
        <v>469</v>
      </c>
      <c r="I2430" t="s">
        <v>2216</v>
      </c>
      <c r="J2430" s="2">
        <v>20052435030</v>
      </c>
      <c r="K2430" t="s">
        <v>37</v>
      </c>
      <c r="L2430" t="s">
        <v>22</v>
      </c>
      <c r="N2430" t="s">
        <v>110</v>
      </c>
      <c r="P2430" t="s">
        <v>472</v>
      </c>
      <c r="S2430" t="s">
        <v>31</v>
      </c>
      <c r="T2430" s="1">
        <v>44525</v>
      </c>
    </row>
    <row r="2431" spans="1:22" x14ac:dyDescent="0.2">
      <c r="A2431" s="3" t="s">
        <v>22</v>
      </c>
      <c r="B2431" s="5">
        <v>44270</v>
      </c>
      <c r="C2431" s="3" t="s">
        <v>2820</v>
      </c>
      <c r="D2431" s="4">
        <v>230088.28</v>
      </c>
      <c r="E2431" s="3" t="s">
        <v>517</v>
      </c>
      <c r="F2431" s="3" t="s">
        <v>33</v>
      </c>
      <c r="G2431" s="3" t="s">
        <v>408</v>
      </c>
      <c r="H2431" t="s">
        <v>518</v>
      </c>
      <c r="I2431" t="s">
        <v>3391</v>
      </c>
      <c r="J2431" s="2">
        <v>20092401120</v>
      </c>
      <c r="K2431" t="s">
        <v>37</v>
      </c>
      <c r="L2431" t="s">
        <v>22</v>
      </c>
      <c r="N2431" t="s">
        <v>110</v>
      </c>
      <c r="P2431" t="s">
        <v>472</v>
      </c>
      <c r="S2431" t="s">
        <v>31</v>
      </c>
      <c r="T2431" s="1">
        <v>44525</v>
      </c>
    </row>
    <row r="2432" spans="1:22" x14ac:dyDescent="0.2">
      <c r="A2432" s="3" t="s">
        <v>22</v>
      </c>
      <c r="B2432" s="5">
        <v>44270</v>
      </c>
      <c r="C2432" s="3" t="s">
        <v>889</v>
      </c>
      <c r="D2432" s="4">
        <v>177258</v>
      </c>
      <c r="E2432" s="3" t="s">
        <v>468</v>
      </c>
      <c r="F2432" s="3" t="s">
        <v>33</v>
      </c>
      <c r="G2432" s="3" t="s">
        <v>890</v>
      </c>
      <c r="H2432" t="s">
        <v>469</v>
      </c>
      <c r="I2432" t="s">
        <v>2224</v>
      </c>
      <c r="J2432" s="2">
        <v>20022415000</v>
      </c>
      <c r="K2432" t="s">
        <v>37</v>
      </c>
      <c r="L2432" t="s">
        <v>22</v>
      </c>
      <c r="N2432" t="s">
        <v>110</v>
      </c>
      <c r="P2432" t="s">
        <v>472</v>
      </c>
      <c r="S2432" t="s">
        <v>31</v>
      </c>
      <c r="T2432" s="1">
        <v>44525</v>
      </c>
    </row>
    <row r="2433" spans="1:22" x14ac:dyDescent="0.2">
      <c r="A2433" s="3" t="s">
        <v>22</v>
      </c>
      <c r="B2433" s="5">
        <v>44270</v>
      </c>
      <c r="C2433" s="3" t="s">
        <v>3230</v>
      </c>
      <c r="D2433" s="4">
        <v>100000</v>
      </c>
      <c r="E2433" s="3" t="s">
        <v>468</v>
      </c>
      <c r="F2433" s="3" t="s">
        <v>33</v>
      </c>
      <c r="G2433" s="3" t="s">
        <v>887</v>
      </c>
      <c r="H2433" t="s">
        <v>469</v>
      </c>
      <c r="I2433" t="s">
        <v>3405</v>
      </c>
      <c r="J2433" s="2">
        <v>19802200571</v>
      </c>
      <c r="K2433" t="s">
        <v>27</v>
      </c>
      <c r="L2433" t="s">
        <v>22</v>
      </c>
      <c r="N2433" t="s">
        <v>110</v>
      </c>
      <c r="P2433" t="s">
        <v>472</v>
      </c>
      <c r="S2433" t="s">
        <v>31</v>
      </c>
      <c r="T2433" s="1">
        <v>44525</v>
      </c>
    </row>
    <row r="2434" spans="1:22" x14ac:dyDescent="0.2">
      <c r="A2434" s="3" t="s">
        <v>22</v>
      </c>
      <c r="B2434" s="5">
        <v>44270</v>
      </c>
      <c r="C2434" s="3" t="s">
        <v>3356</v>
      </c>
      <c r="D2434" s="4">
        <v>81365</v>
      </c>
      <c r="E2434" s="3" t="s">
        <v>468</v>
      </c>
      <c r="F2434" s="3" t="s">
        <v>33</v>
      </c>
      <c r="G2434" s="3" t="s">
        <v>414</v>
      </c>
      <c r="H2434" t="s">
        <v>469</v>
      </c>
      <c r="I2434" t="s">
        <v>3355</v>
      </c>
      <c r="J2434" s="2">
        <v>19882401084</v>
      </c>
      <c r="K2434" t="s">
        <v>37</v>
      </c>
      <c r="L2434" t="s">
        <v>22</v>
      </c>
      <c r="N2434" t="s">
        <v>110</v>
      </c>
      <c r="P2434" t="s">
        <v>472</v>
      </c>
      <c r="S2434" t="s">
        <v>31</v>
      </c>
      <c r="T2434" s="1">
        <v>44525</v>
      </c>
    </row>
    <row r="2435" spans="1:22" x14ac:dyDescent="0.2">
      <c r="A2435" s="3" t="s">
        <v>22</v>
      </c>
      <c r="B2435" s="5">
        <v>44267</v>
      </c>
      <c r="C2435" s="3" t="s">
        <v>2219</v>
      </c>
      <c r="D2435" s="4">
        <v>525670</v>
      </c>
      <c r="E2435" s="3" t="s">
        <v>468</v>
      </c>
      <c r="F2435" s="3" t="s">
        <v>33</v>
      </c>
      <c r="G2435" s="3" t="s">
        <v>475</v>
      </c>
      <c r="H2435" t="s">
        <v>469</v>
      </c>
      <c r="I2435" t="s">
        <v>2218</v>
      </c>
      <c r="J2435" s="2">
        <v>19982216268</v>
      </c>
      <c r="K2435" t="s">
        <v>37</v>
      </c>
      <c r="L2435" t="s">
        <v>22</v>
      </c>
      <c r="N2435" t="s">
        <v>110</v>
      </c>
      <c r="P2435" t="s">
        <v>472</v>
      </c>
      <c r="S2435" t="s">
        <v>31</v>
      </c>
      <c r="T2435" s="1">
        <v>44525</v>
      </c>
    </row>
    <row r="2436" spans="1:22" x14ac:dyDescent="0.2">
      <c r="A2436" s="3" t="s">
        <v>22</v>
      </c>
      <c r="B2436" s="5">
        <v>44267</v>
      </c>
      <c r="C2436" s="3" t="s">
        <v>3410</v>
      </c>
      <c r="D2436" s="4">
        <v>132103</v>
      </c>
      <c r="E2436" s="3" t="s">
        <v>468</v>
      </c>
      <c r="F2436" s="3" t="s">
        <v>33</v>
      </c>
      <c r="G2436" s="3" t="s">
        <v>774</v>
      </c>
      <c r="H2436" t="s">
        <v>469</v>
      </c>
      <c r="I2436" t="s">
        <v>3409</v>
      </c>
      <c r="J2436" s="2">
        <v>20002209870</v>
      </c>
      <c r="K2436" t="s">
        <v>37</v>
      </c>
      <c r="L2436" t="s">
        <v>22</v>
      </c>
      <c r="N2436" t="s">
        <v>110</v>
      </c>
      <c r="P2436" t="s">
        <v>472</v>
      </c>
      <c r="S2436" t="s">
        <v>31</v>
      </c>
      <c r="T2436" s="1">
        <v>44525</v>
      </c>
    </row>
    <row r="2437" spans="1:22" x14ac:dyDescent="0.2">
      <c r="A2437" s="3" t="s">
        <v>22</v>
      </c>
      <c r="B2437" s="5">
        <v>44266</v>
      </c>
      <c r="C2437" s="3" t="s">
        <v>3119</v>
      </c>
      <c r="D2437" s="4">
        <v>493488.4</v>
      </c>
      <c r="E2437" s="3" t="s">
        <v>1344</v>
      </c>
      <c r="F2437" s="3" t="s">
        <v>33</v>
      </c>
      <c r="G2437" s="3" t="s">
        <v>2390</v>
      </c>
      <c r="H2437" t="s">
        <v>1345</v>
      </c>
      <c r="I2437" t="s">
        <v>3118</v>
      </c>
      <c r="J2437" s="2">
        <v>20172413820</v>
      </c>
      <c r="K2437" t="s">
        <v>27</v>
      </c>
      <c r="L2437" t="s">
        <v>22</v>
      </c>
      <c r="N2437" t="s">
        <v>110</v>
      </c>
      <c r="P2437" t="s">
        <v>472</v>
      </c>
      <c r="S2437" t="s">
        <v>31</v>
      </c>
      <c r="T2437" s="1">
        <v>44525</v>
      </c>
    </row>
    <row r="2438" spans="1:22" x14ac:dyDescent="0.2">
      <c r="A2438" s="3" t="s">
        <v>22</v>
      </c>
      <c r="B2438" s="5">
        <v>44266</v>
      </c>
      <c r="C2438" s="3" t="s">
        <v>2514</v>
      </c>
      <c r="D2438" s="4">
        <v>232120.59</v>
      </c>
      <c r="E2438" s="3" t="s">
        <v>1080</v>
      </c>
      <c r="F2438" s="3" t="s">
        <v>33</v>
      </c>
      <c r="G2438" s="3" t="s">
        <v>2515</v>
      </c>
      <c r="H2438" t="s">
        <v>1081</v>
      </c>
      <c r="I2438" t="s">
        <v>2513</v>
      </c>
      <c r="J2438" s="2">
        <v>20122214428</v>
      </c>
      <c r="K2438" t="s">
        <v>37</v>
      </c>
      <c r="L2438" t="s">
        <v>22</v>
      </c>
      <c r="N2438" t="s">
        <v>1084</v>
      </c>
      <c r="P2438" t="s">
        <v>472</v>
      </c>
      <c r="R2438" t="s">
        <v>2516</v>
      </c>
      <c r="S2438" t="s">
        <v>31</v>
      </c>
      <c r="T2438" s="1">
        <v>44525</v>
      </c>
    </row>
    <row r="2439" spans="1:22" x14ac:dyDescent="0.2">
      <c r="A2439" s="3" t="s">
        <v>22</v>
      </c>
      <c r="B2439" s="5">
        <v>44265</v>
      </c>
      <c r="C2439" s="3" t="s">
        <v>892</v>
      </c>
      <c r="D2439" s="4">
        <v>556380</v>
      </c>
      <c r="E2439" s="3" t="s">
        <v>1344</v>
      </c>
      <c r="F2439" s="3" t="s">
        <v>33</v>
      </c>
      <c r="G2439" s="3" t="s">
        <v>768</v>
      </c>
      <c r="H2439" t="s">
        <v>1345</v>
      </c>
      <c r="I2439" t="s">
        <v>3273</v>
      </c>
      <c r="J2439" s="2">
        <v>19882202278</v>
      </c>
      <c r="K2439" t="s">
        <v>27</v>
      </c>
      <c r="L2439" t="s">
        <v>22</v>
      </c>
      <c r="N2439" t="s">
        <v>110</v>
      </c>
      <c r="P2439" t="s">
        <v>472</v>
      </c>
      <c r="S2439" t="s">
        <v>31</v>
      </c>
      <c r="T2439" s="1">
        <v>44525</v>
      </c>
    </row>
    <row r="2440" spans="1:22" x14ac:dyDescent="0.2">
      <c r="A2440" s="3" t="s">
        <v>22</v>
      </c>
      <c r="B2440" s="5">
        <v>44265</v>
      </c>
      <c r="C2440" s="3" t="s">
        <v>3125</v>
      </c>
      <c r="D2440" s="4">
        <v>292956</v>
      </c>
      <c r="E2440" s="3" t="s">
        <v>1344</v>
      </c>
      <c r="F2440" s="3" t="s">
        <v>33</v>
      </c>
      <c r="G2440" s="3" t="s">
        <v>3018</v>
      </c>
      <c r="H2440" t="s">
        <v>1345</v>
      </c>
      <c r="I2440" t="s">
        <v>3124</v>
      </c>
      <c r="J2440" s="2">
        <v>19812400137</v>
      </c>
      <c r="K2440" t="s">
        <v>27</v>
      </c>
      <c r="L2440" t="s">
        <v>22</v>
      </c>
      <c r="N2440" t="s">
        <v>110</v>
      </c>
      <c r="P2440" t="s">
        <v>472</v>
      </c>
      <c r="S2440" t="s">
        <v>31</v>
      </c>
      <c r="T2440" s="1">
        <v>44525</v>
      </c>
    </row>
    <row r="2441" spans="1:22" x14ac:dyDescent="0.2">
      <c r="A2441" s="3" t="s">
        <v>22</v>
      </c>
      <c r="B2441" s="5">
        <v>44265</v>
      </c>
      <c r="C2441" s="3" t="s">
        <v>3112</v>
      </c>
      <c r="D2441" s="4">
        <v>278134</v>
      </c>
      <c r="E2441" s="3" t="s">
        <v>1344</v>
      </c>
      <c r="F2441" s="3" t="s">
        <v>33</v>
      </c>
      <c r="G2441" s="3" t="s">
        <v>231</v>
      </c>
      <c r="H2441" t="s">
        <v>1345</v>
      </c>
      <c r="I2441" t="s">
        <v>3111</v>
      </c>
      <c r="J2441" s="2">
        <v>20092223168</v>
      </c>
      <c r="K2441" t="s">
        <v>27</v>
      </c>
      <c r="L2441" t="s">
        <v>22</v>
      </c>
      <c r="N2441" t="s">
        <v>110</v>
      </c>
      <c r="P2441" t="s">
        <v>472</v>
      </c>
      <c r="S2441" t="s">
        <v>31</v>
      </c>
      <c r="T2441" s="1">
        <v>44525</v>
      </c>
    </row>
    <row r="2442" spans="1:22" x14ac:dyDescent="0.2">
      <c r="A2442" s="3" t="s">
        <v>22</v>
      </c>
      <c r="B2442" s="5">
        <v>44265</v>
      </c>
      <c r="C2442" s="3" t="s">
        <v>870</v>
      </c>
      <c r="D2442" s="4">
        <v>184291.05</v>
      </c>
      <c r="E2442" s="3" t="s">
        <v>517</v>
      </c>
      <c r="F2442" s="3" t="s">
        <v>33</v>
      </c>
      <c r="G2442" s="3" t="s">
        <v>528</v>
      </c>
      <c r="H2442" t="s">
        <v>518</v>
      </c>
      <c r="I2442" t="s">
        <v>3333</v>
      </c>
      <c r="J2442" s="2">
        <v>19882405411</v>
      </c>
      <c r="K2442" t="s">
        <v>37</v>
      </c>
      <c r="L2442" t="s">
        <v>22</v>
      </c>
      <c r="N2442" t="s">
        <v>110</v>
      </c>
      <c r="P2442" t="s">
        <v>472</v>
      </c>
      <c r="S2442" t="s">
        <v>31</v>
      </c>
      <c r="T2442" s="1">
        <v>44525</v>
      </c>
    </row>
    <row r="2443" spans="1:22" x14ac:dyDescent="0.2">
      <c r="A2443" s="3" t="s">
        <v>22</v>
      </c>
      <c r="B2443" s="5">
        <v>44265</v>
      </c>
      <c r="C2443" s="3" t="s">
        <v>3108</v>
      </c>
      <c r="D2443" s="4">
        <v>110527.7</v>
      </c>
      <c r="E2443" s="3" t="s">
        <v>517</v>
      </c>
      <c r="F2443" s="3" t="s">
        <v>33</v>
      </c>
      <c r="G2443" s="3" t="s">
        <v>475</v>
      </c>
      <c r="H2443" t="s">
        <v>518</v>
      </c>
      <c r="I2443" t="s">
        <v>3107</v>
      </c>
      <c r="J2443" s="2">
        <v>20172207449</v>
      </c>
      <c r="K2443" t="s">
        <v>37</v>
      </c>
      <c r="L2443" t="s">
        <v>22</v>
      </c>
      <c r="N2443" t="s">
        <v>110</v>
      </c>
      <c r="P2443" t="s">
        <v>472</v>
      </c>
      <c r="S2443" t="s">
        <v>31</v>
      </c>
      <c r="T2443" s="1">
        <v>44525</v>
      </c>
    </row>
    <row r="2444" spans="1:22" x14ac:dyDescent="0.2">
      <c r="A2444" s="3" t="s">
        <v>22</v>
      </c>
      <c r="B2444" s="5">
        <v>44264</v>
      </c>
      <c r="C2444" s="3" t="s">
        <v>3114</v>
      </c>
      <c r="D2444" s="4">
        <v>678250</v>
      </c>
      <c r="E2444" s="3" t="s">
        <v>1344</v>
      </c>
      <c r="F2444" s="3" t="s">
        <v>33</v>
      </c>
      <c r="G2444" s="3" t="s">
        <v>3115</v>
      </c>
      <c r="H2444" t="s">
        <v>1345</v>
      </c>
      <c r="I2444" t="s">
        <v>3113</v>
      </c>
      <c r="J2444" s="2">
        <v>19992237565</v>
      </c>
      <c r="K2444" t="s">
        <v>37</v>
      </c>
      <c r="L2444" t="s">
        <v>22</v>
      </c>
      <c r="N2444" t="s">
        <v>110</v>
      </c>
      <c r="P2444" t="s">
        <v>472</v>
      </c>
      <c r="S2444" t="s">
        <v>31</v>
      </c>
      <c r="T2444" s="1">
        <v>44525</v>
      </c>
    </row>
    <row r="2445" spans="1:22" x14ac:dyDescent="0.2">
      <c r="A2445" s="3" t="s">
        <v>22</v>
      </c>
      <c r="B2445" s="5">
        <v>44264</v>
      </c>
      <c r="C2445" s="3" t="s">
        <v>3037</v>
      </c>
      <c r="D2445" s="4">
        <v>191250</v>
      </c>
      <c r="E2445" s="3" t="s">
        <v>2112</v>
      </c>
      <c r="F2445" s="3" t="s">
        <v>1619</v>
      </c>
      <c r="G2445" s="3" t="s">
        <v>475</v>
      </c>
      <c r="H2445" t="s">
        <v>2113</v>
      </c>
      <c r="I2445" t="s">
        <v>3036</v>
      </c>
      <c r="J2445" s="2">
        <v>19922409792</v>
      </c>
      <c r="K2445" t="s">
        <v>37</v>
      </c>
      <c r="L2445" t="s">
        <v>22</v>
      </c>
      <c r="N2445" t="s">
        <v>1618</v>
      </c>
      <c r="P2445" t="s">
        <v>472</v>
      </c>
      <c r="R2445">
        <v>225000</v>
      </c>
      <c r="S2445" t="s">
        <v>31</v>
      </c>
      <c r="T2445" s="1">
        <v>44575</v>
      </c>
      <c r="V2445" t="s">
        <v>2885</v>
      </c>
    </row>
    <row r="2446" spans="1:22" x14ac:dyDescent="0.2">
      <c r="A2446" s="3" t="s">
        <v>22</v>
      </c>
      <c r="B2446" s="5">
        <v>44264</v>
      </c>
      <c r="C2446" s="3" t="s">
        <v>2971</v>
      </c>
      <c r="D2446" s="4">
        <v>153000</v>
      </c>
      <c r="E2446" s="3" t="s">
        <v>2112</v>
      </c>
      <c r="F2446" s="3" t="s">
        <v>1619</v>
      </c>
      <c r="G2446" s="3" t="s">
        <v>475</v>
      </c>
      <c r="H2446" t="s">
        <v>2113</v>
      </c>
      <c r="I2446" t="s">
        <v>2970</v>
      </c>
      <c r="J2446" s="2">
        <v>20022416708</v>
      </c>
      <c r="K2446" t="s">
        <v>37</v>
      </c>
      <c r="L2446" t="s">
        <v>22</v>
      </c>
      <c r="N2446" t="s">
        <v>1618</v>
      </c>
      <c r="P2446" t="s">
        <v>472</v>
      </c>
      <c r="R2446">
        <v>180000</v>
      </c>
      <c r="S2446" t="s">
        <v>31</v>
      </c>
      <c r="T2446" s="1">
        <v>44575</v>
      </c>
      <c r="V2446" t="s">
        <v>2885</v>
      </c>
    </row>
    <row r="2447" spans="1:22" x14ac:dyDescent="0.2">
      <c r="A2447" s="3" t="s">
        <v>22</v>
      </c>
      <c r="B2447" s="5">
        <v>44264</v>
      </c>
      <c r="C2447" s="3" t="s">
        <v>3266</v>
      </c>
      <c r="D2447" s="4">
        <v>110075.8</v>
      </c>
      <c r="E2447" s="3" t="s">
        <v>517</v>
      </c>
      <c r="F2447" s="3" t="s">
        <v>33</v>
      </c>
      <c r="G2447" s="3" t="s">
        <v>475</v>
      </c>
      <c r="H2447" t="s">
        <v>518</v>
      </c>
      <c r="I2447" t="s">
        <v>3265</v>
      </c>
      <c r="J2447" s="2">
        <v>20122450458</v>
      </c>
      <c r="K2447" t="s">
        <v>37</v>
      </c>
      <c r="L2447" t="s">
        <v>22</v>
      </c>
      <c r="N2447" t="s">
        <v>110</v>
      </c>
      <c r="P2447" t="s">
        <v>472</v>
      </c>
      <c r="S2447" t="s">
        <v>31</v>
      </c>
      <c r="T2447" s="1">
        <v>44525</v>
      </c>
    </row>
    <row r="2448" spans="1:22" x14ac:dyDescent="0.2">
      <c r="A2448" s="3" t="s">
        <v>22</v>
      </c>
      <c r="B2448" s="5">
        <v>44264</v>
      </c>
      <c r="C2448" s="3" t="s">
        <v>882</v>
      </c>
      <c r="D2448" s="4">
        <v>92938</v>
      </c>
      <c r="E2448" s="3" t="s">
        <v>468</v>
      </c>
      <c r="F2448" s="3" t="s">
        <v>33</v>
      </c>
      <c r="G2448" s="3" t="s">
        <v>837</v>
      </c>
      <c r="H2448" t="s">
        <v>469</v>
      </c>
      <c r="I2448" t="s">
        <v>3354</v>
      </c>
      <c r="J2448" s="2">
        <v>19882409042</v>
      </c>
      <c r="K2448" t="s">
        <v>37</v>
      </c>
      <c r="L2448" t="s">
        <v>22</v>
      </c>
      <c r="N2448" t="s">
        <v>110</v>
      </c>
      <c r="P2448" t="s">
        <v>472</v>
      </c>
      <c r="S2448" t="s">
        <v>31</v>
      </c>
      <c r="T2448" s="1">
        <v>44525</v>
      </c>
    </row>
    <row r="2449" spans="1:20" x14ac:dyDescent="0.2">
      <c r="A2449" s="3" t="s">
        <v>22</v>
      </c>
      <c r="B2449" s="5">
        <v>44263</v>
      </c>
      <c r="C2449" s="3" t="s">
        <v>2268</v>
      </c>
      <c r="D2449" s="4">
        <v>200000</v>
      </c>
      <c r="E2449" s="3" t="s">
        <v>468</v>
      </c>
      <c r="F2449" s="3" t="s">
        <v>33</v>
      </c>
      <c r="G2449" s="3" t="s">
        <v>774</v>
      </c>
      <c r="H2449" t="s">
        <v>469</v>
      </c>
      <c r="I2449" t="s">
        <v>3398</v>
      </c>
      <c r="J2449" s="2">
        <v>19882204408</v>
      </c>
      <c r="K2449" t="s">
        <v>37</v>
      </c>
      <c r="L2449" t="s">
        <v>22</v>
      </c>
      <c r="N2449" t="s">
        <v>110</v>
      </c>
      <c r="P2449" t="s">
        <v>472</v>
      </c>
      <c r="S2449" t="s">
        <v>31</v>
      </c>
      <c r="T2449" s="1">
        <v>44525</v>
      </c>
    </row>
    <row r="2450" spans="1:20" x14ac:dyDescent="0.2">
      <c r="A2450" s="3" t="s">
        <v>22</v>
      </c>
      <c r="B2450" s="5">
        <v>44263</v>
      </c>
      <c r="C2450" s="3" t="s">
        <v>874</v>
      </c>
      <c r="D2450" s="4">
        <v>163004.53</v>
      </c>
      <c r="E2450" s="3" t="s">
        <v>517</v>
      </c>
      <c r="F2450" s="3" t="s">
        <v>33</v>
      </c>
      <c r="G2450" s="3" t="s">
        <v>475</v>
      </c>
      <c r="H2450" t="s">
        <v>518</v>
      </c>
      <c r="I2450" t="s">
        <v>2141</v>
      </c>
      <c r="J2450" s="2">
        <v>19982216241</v>
      </c>
      <c r="K2450" t="s">
        <v>37</v>
      </c>
      <c r="L2450" t="s">
        <v>22</v>
      </c>
      <c r="N2450" t="s">
        <v>110</v>
      </c>
      <c r="P2450" t="s">
        <v>472</v>
      </c>
      <c r="S2450" t="s">
        <v>31</v>
      </c>
      <c r="T2450" s="1">
        <v>44525</v>
      </c>
    </row>
    <row r="2451" spans="1:20" x14ac:dyDescent="0.2">
      <c r="A2451" s="3" t="s">
        <v>22</v>
      </c>
      <c r="B2451" s="5">
        <v>44263</v>
      </c>
      <c r="C2451" s="3" t="s">
        <v>3262</v>
      </c>
      <c r="D2451" s="4">
        <v>100000</v>
      </c>
      <c r="E2451" s="3" t="s">
        <v>517</v>
      </c>
      <c r="F2451" s="3" t="s">
        <v>33</v>
      </c>
      <c r="G2451" s="3" t="s">
        <v>475</v>
      </c>
      <c r="H2451" t="s">
        <v>518</v>
      </c>
      <c r="I2451" t="s">
        <v>3261</v>
      </c>
      <c r="J2451" s="2">
        <v>20172405356</v>
      </c>
      <c r="K2451" t="s">
        <v>37</v>
      </c>
      <c r="L2451" t="s">
        <v>22</v>
      </c>
      <c r="N2451" t="s">
        <v>110</v>
      </c>
      <c r="P2451" t="s">
        <v>472</v>
      </c>
      <c r="S2451" t="s">
        <v>31</v>
      </c>
      <c r="T2451" s="1">
        <v>44525</v>
      </c>
    </row>
    <row r="2452" spans="1:20" x14ac:dyDescent="0.2">
      <c r="A2452" s="3" t="s">
        <v>22</v>
      </c>
      <c r="B2452" s="5">
        <v>44260</v>
      </c>
      <c r="C2452" s="3" t="s">
        <v>3180</v>
      </c>
      <c r="D2452" s="4">
        <v>863690</v>
      </c>
      <c r="E2452" s="3" t="s">
        <v>150</v>
      </c>
      <c r="F2452" s="3" t="s">
        <v>157</v>
      </c>
      <c r="G2452" s="3" t="s">
        <v>38</v>
      </c>
      <c r="H2452" t="s">
        <v>151</v>
      </c>
      <c r="I2452" t="s">
        <v>3178</v>
      </c>
      <c r="J2452" s="2" t="s">
        <v>3179</v>
      </c>
      <c r="K2452" t="s">
        <v>37</v>
      </c>
      <c r="L2452" t="s">
        <v>22</v>
      </c>
      <c r="N2452" t="s">
        <v>155</v>
      </c>
      <c r="O2452" t="s">
        <v>3181</v>
      </c>
      <c r="P2452" t="s">
        <v>156</v>
      </c>
      <c r="S2452" t="s">
        <v>31</v>
      </c>
      <c r="T2452" s="1">
        <v>44551</v>
      </c>
    </row>
    <row r="2453" spans="1:20" x14ac:dyDescent="0.2">
      <c r="A2453" s="3" t="s">
        <v>22</v>
      </c>
      <c r="B2453" s="5">
        <v>44260</v>
      </c>
      <c r="C2453" s="3" t="s">
        <v>3180</v>
      </c>
      <c r="D2453" s="4">
        <v>587000</v>
      </c>
      <c r="E2453" s="3" t="s">
        <v>150</v>
      </c>
      <c r="F2453" s="3" t="s">
        <v>157</v>
      </c>
      <c r="G2453" s="3" t="s">
        <v>38</v>
      </c>
      <c r="H2453" t="s">
        <v>151</v>
      </c>
      <c r="I2453" t="s">
        <v>3345</v>
      </c>
      <c r="J2453" s="2" t="s">
        <v>3179</v>
      </c>
      <c r="K2453" t="s">
        <v>37</v>
      </c>
      <c r="L2453" t="s">
        <v>22</v>
      </c>
      <c r="N2453" t="s">
        <v>155</v>
      </c>
      <c r="O2453" t="s">
        <v>3181</v>
      </c>
      <c r="P2453" t="s">
        <v>156</v>
      </c>
      <c r="S2453" t="s">
        <v>31</v>
      </c>
      <c r="T2453" s="1">
        <v>44551</v>
      </c>
    </row>
    <row r="2454" spans="1:20" x14ac:dyDescent="0.2">
      <c r="A2454" s="3" t="s">
        <v>22</v>
      </c>
      <c r="B2454" s="5">
        <v>44259</v>
      </c>
      <c r="C2454" s="3" t="s">
        <v>791</v>
      </c>
      <c r="D2454" s="4">
        <v>388695.44</v>
      </c>
      <c r="E2454" s="3" t="s">
        <v>517</v>
      </c>
      <c r="F2454" s="3" t="s">
        <v>33</v>
      </c>
      <c r="G2454" s="3" t="s">
        <v>408</v>
      </c>
      <c r="H2454" t="s">
        <v>518</v>
      </c>
      <c r="I2454" t="s">
        <v>3394</v>
      </c>
      <c r="J2454" s="2">
        <v>20052420858</v>
      </c>
      <c r="K2454" t="s">
        <v>37</v>
      </c>
      <c r="L2454" t="s">
        <v>22</v>
      </c>
      <c r="N2454" t="s">
        <v>110</v>
      </c>
      <c r="P2454" t="s">
        <v>472</v>
      </c>
      <c r="S2454" t="s">
        <v>31</v>
      </c>
      <c r="T2454" s="1">
        <v>44525</v>
      </c>
    </row>
    <row r="2455" spans="1:20" x14ac:dyDescent="0.2">
      <c r="A2455" s="3" t="s">
        <v>22</v>
      </c>
      <c r="B2455" s="5">
        <v>44259</v>
      </c>
      <c r="C2455" s="3" t="s">
        <v>3393</v>
      </c>
      <c r="D2455" s="4">
        <v>114708.74</v>
      </c>
      <c r="E2455" s="3" t="s">
        <v>517</v>
      </c>
      <c r="F2455" s="3" t="s">
        <v>33</v>
      </c>
      <c r="G2455" s="3" t="s">
        <v>623</v>
      </c>
      <c r="H2455" t="s">
        <v>518</v>
      </c>
      <c r="I2455" t="s">
        <v>3392</v>
      </c>
      <c r="J2455" s="2">
        <v>20132208051</v>
      </c>
      <c r="K2455" t="s">
        <v>37</v>
      </c>
      <c r="L2455" t="s">
        <v>22</v>
      </c>
      <c r="N2455" t="s">
        <v>110</v>
      </c>
      <c r="P2455" t="s">
        <v>472</v>
      </c>
      <c r="S2455" t="s">
        <v>31</v>
      </c>
      <c r="T2455" s="1">
        <v>44525</v>
      </c>
    </row>
    <row r="2456" spans="1:20" x14ac:dyDescent="0.2">
      <c r="A2456" s="3" t="s">
        <v>22</v>
      </c>
      <c r="B2456" s="5">
        <v>44258</v>
      </c>
      <c r="C2456" s="3" t="s">
        <v>2321</v>
      </c>
      <c r="D2456" s="4">
        <v>401587.25</v>
      </c>
      <c r="E2456" s="3" t="s">
        <v>1080</v>
      </c>
      <c r="F2456" s="3" t="s">
        <v>33</v>
      </c>
      <c r="G2456" s="3" t="s">
        <v>231</v>
      </c>
      <c r="H2456" t="s">
        <v>1081</v>
      </c>
      <c r="I2456" t="s">
        <v>2320</v>
      </c>
      <c r="J2456" s="2">
        <v>20142425700</v>
      </c>
      <c r="K2456" t="s">
        <v>37</v>
      </c>
      <c r="L2456" t="s">
        <v>22</v>
      </c>
      <c r="N2456" t="s">
        <v>1084</v>
      </c>
      <c r="P2456" t="s">
        <v>472</v>
      </c>
      <c r="R2456" t="s">
        <v>2322</v>
      </c>
      <c r="S2456" t="s">
        <v>31</v>
      </c>
      <c r="T2456" s="1">
        <v>44525</v>
      </c>
    </row>
    <row r="2457" spans="1:20" x14ac:dyDescent="0.2">
      <c r="A2457" s="3" t="s">
        <v>22</v>
      </c>
      <c r="B2457" s="5">
        <v>44258</v>
      </c>
      <c r="C2457" s="3" t="s">
        <v>902</v>
      </c>
      <c r="D2457" s="4">
        <v>165905.56</v>
      </c>
      <c r="E2457" s="3" t="s">
        <v>517</v>
      </c>
      <c r="F2457" s="3" t="s">
        <v>33</v>
      </c>
      <c r="G2457" s="3" t="s">
        <v>475</v>
      </c>
      <c r="H2457" t="s">
        <v>518</v>
      </c>
      <c r="I2457" t="s">
        <v>3330</v>
      </c>
      <c r="J2457" s="2">
        <v>20092203418</v>
      </c>
      <c r="K2457" t="s">
        <v>37</v>
      </c>
      <c r="L2457" t="s">
        <v>22</v>
      </c>
      <c r="N2457" t="s">
        <v>110</v>
      </c>
      <c r="P2457" t="s">
        <v>472</v>
      </c>
      <c r="S2457" t="s">
        <v>31</v>
      </c>
      <c r="T2457" s="1">
        <v>44525</v>
      </c>
    </row>
    <row r="2458" spans="1:20" x14ac:dyDescent="0.2">
      <c r="A2458" s="3" t="s">
        <v>22</v>
      </c>
      <c r="B2458" s="5">
        <v>44258</v>
      </c>
      <c r="C2458" s="3" t="s">
        <v>802</v>
      </c>
      <c r="D2458" s="4">
        <v>154310.99</v>
      </c>
      <c r="E2458" s="3" t="s">
        <v>517</v>
      </c>
      <c r="F2458" s="3" t="s">
        <v>33</v>
      </c>
      <c r="G2458" s="3" t="s">
        <v>408</v>
      </c>
      <c r="H2458" t="s">
        <v>518</v>
      </c>
      <c r="I2458" t="s">
        <v>3395</v>
      </c>
      <c r="J2458" s="2">
        <v>19942211743</v>
      </c>
      <c r="K2458" t="s">
        <v>37</v>
      </c>
      <c r="L2458" t="s">
        <v>22</v>
      </c>
      <c r="N2458" t="s">
        <v>110</v>
      </c>
      <c r="P2458" t="s">
        <v>472</v>
      </c>
      <c r="S2458" t="s">
        <v>31</v>
      </c>
      <c r="T2458" s="1">
        <v>44525</v>
      </c>
    </row>
    <row r="2459" spans="1:20" x14ac:dyDescent="0.2">
      <c r="A2459" s="3" t="s">
        <v>22</v>
      </c>
      <c r="B2459" s="5">
        <v>44257</v>
      </c>
      <c r="C2459" s="3" t="s">
        <v>3216</v>
      </c>
      <c r="D2459" s="4">
        <v>511621</v>
      </c>
      <c r="E2459" s="3" t="s">
        <v>1344</v>
      </c>
      <c r="F2459" s="3" t="s">
        <v>33</v>
      </c>
      <c r="G2459" s="3" t="s">
        <v>373</v>
      </c>
      <c r="H2459" t="s">
        <v>1345</v>
      </c>
      <c r="I2459" t="s">
        <v>3215</v>
      </c>
      <c r="J2459" s="2">
        <v>19782401923</v>
      </c>
      <c r="K2459" t="s">
        <v>37</v>
      </c>
      <c r="L2459" t="s">
        <v>22</v>
      </c>
      <c r="N2459" t="s">
        <v>110</v>
      </c>
      <c r="P2459" t="s">
        <v>472</v>
      </c>
      <c r="S2459" t="s">
        <v>31</v>
      </c>
      <c r="T2459" s="1">
        <v>44525</v>
      </c>
    </row>
    <row r="2460" spans="1:20" x14ac:dyDescent="0.2">
      <c r="A2460" s="3" t="s">
        <v>22</v>
      </c>
      <c r="B2460" s="5">
        <v>44257</v>
      </c>
      <c r="C2460" s="3" t="s">
        <v>3281</v>
      </c>
      <c r="D2460" s="4">
        <v>240012</v>
      </c>
      <c r="E2460" s="3" t="s">
        <v>1344</v>
      </c>
      <c r="F2460" s="3" t="s">
        <v>33</v>
      </c>
      <c r="G2460" s="3" t="s">
        <v>263</v>
      </c>
      <c r="H2460" t="s">
        <v>1345</v>
      </c>
      <c r="I2460" t="s">
        <v>3280</v>
      </c>
      <c r="J2460" s="2">
        <v>19942404258</v>
      </c>
      <c r="K2460" t="s">
        <v>27</v>
      </c>
      <c r="L2460" t="s">
        <v>22</v>
      </c>
      <c r="N2460" t="s">
        <v>110</v>
      </c>
      <c r="P2460" t="s">
        <v>472</v>
      </c>
      <c r="S2460" t="s">
        <v>31</v>
      </c>
      <c r="T2460" s="1">
        <v>44525</v>
      </c>
    </row>
    <row r="2461" spans="1:20" x14ac:dyDescent="0.2">
      <c r="A2461" s="3" t="s">
        <v>22</v>
      </c>
      <c r="B2461" s="5">
        <v>44257</v>
      </c>
      <c r="C2461" s="3" t="s">
        <v>2609</v>
      </c>
      <c r="D2461" s="4">
        <v>218831.43</v>
      </c>
      <c r="E2461" s="3" t="s">
        <v>1080</v>
      </c>
      <c r="F2461" s="3" t="s">
        <v>33</v>
      </c>
      <c r="G2461" s="3" t="s">
        <v>1336</v>
      </c>
      <c r="H2461" t="s">
        <v>1081</v>
      </c>
      <c r="I2461" t="s">
        <v>2608</v>
      </c>
      <c r="J2461" s="2">
        <v>20172411828</v>
      </c>
      <c r="K2461" t="s">
        <v>37</v>
      </c>
      <c r="L2461" t="s">
        <v>22</v>
      </c>
      <c r="N2461" t="s">
        <v>1084</v>
      </c>
      <c r="P2461" t="s">
        <v>472</v>
      </c>
      <c r="R2461" t="s">
        <v>2610</v>
      </c>
      <c r="S2461" t="s">
        <v>31</v>
      </c>
      <c r="T2461" s="1">
        <v>44525</v>
      </c>
    </row>
    <row r="2462" spans="1:20" x14ac:dyDescent="0.2">
      <c r="A2462" s="3" t="s">
        <v>22</v>
      </c>
      <c r="B2462" s="5">
        <v>44257</v>
      </c>
      <c r="C2462" s="3" t="s">
        <v>2510</v>
      </c>
      <c r="D2462" s="4">
        <v>192847.5</v>
      </c>
      <c r="E2462" s="3" t="s">
        <v>1080</v>
      </c>
      <c r="F2462" s="3" t="s">
        <v>33</v>
      </c>
      <c r="G2462" s="3" t="s">
        <v>475</v>
      </c>
      <c r="H2462" t="s">
        <v>1081</v>
      </c>
      <c r="I2462" t="s">
        <v>2509</v>
      </c>
      <c r="J2462" s="2">
        <v>20062455927</v>
      </c>
      <c r="K2462" t="s">
        <v>37</v>
      </c>
      <c r="L2462" t="s">
        <v>22</v>
      </c>
      <c r="N2462" t="s">
        <v>1084</v>
      </c>
      <c r="P2462" t="s">
        <v>472</v>
      </c>
      <c r="R2462" t="s">
        <v>2511</v>
      </c>
      <c r="S2462" t="s">
        <v>31</v>
      </c>
      <c r="T2462" s="1">
        <v>44525</v>
      </c>
    </row>
    <row r="2463" spans="1:20" x14ac:dyDescent="0.2">
      <c r="A2463" s="3" t="s">
        <v>22</v>
      </c>
      <c r="B2463" s="5">
        <v>44257</v>
      </c>
      <c r="C2463" s="3" t="s">
        <v>2209</v>
      </c>
      <c r="D2463" s="4">
        <v>177682.5</v>
      </c>
      <c r="E2463" s="3" t="s">
        <v>1344</v>
      </c>
      <c r="F2463" s="3" t="s">
        <v>33</v>
      </c>
      <c r="G2463" s="3" t="s">
        <v>2210</v>
      </c>
      <c r="H2463" t="s">
        <v>1345</v>
      </c>
      <c r="I2463" t="s">
        <v>3285</v>
      </c>
      <c r="J2463" s="2">
        <v>20172420290</v>
      </c>
      <c r="K2463" t="s">
        <v>37</v>
      </c>
      <c r="L2463" t="s">
        <v>22</v>
      </c>
      <c r="N2463" t="s">
        <v>110</v>
      </c>
      <c r="P2463" t="s">
        <v>472</v>
      </c>
      <c r="S2463" t="s">
        <v>31</v>
      </c>
      <c r="T2463" s="1">
        <v>44525</v>
      </c>
    </row>
    <row r="2464" spans="1:20" x14ac:dyDescent="0.2">
      <c r="A2464" s="3" t="s">
        <v>22</v>
      </c>
      <c r="B2464" s="5">
        <v>44257</v>
      </c>
      <c r="C2464" s="3" t="s">
        <v>831</v>
      </c>
      <c r="D2464" s="4">
        <v>170245</v>
      </c>
      <c r="E2464" s="3" t="s">
        <v>468</v>
      </c>
      <c r="F2464" s="3" t="s">
        <v>33</v>
      </c>
      <c r="G2464" s="3" t="s">
        <v>414</v>
      </c>
      <c r="H2464" t="s">
        <v>469</v>
      </c>
      <c r="I2464" t="s">
        <v>2148</v>
      </c>
      <c r="J2464" s="2">
        <v>19892200796</v>
      </c>
      <c r="K2464" t="s">
        <v>37</v>
      </c>
      <c r="L2464" t="s">
        <v>22</v>
      </c>
      <c r="N2464" t="s">
        <v>110</v>
      </c>
      <c r="P2464" t="s">
        <v>472</v>
      </c>
      <c r="S2464" t="s">
        <v>31</v>
      </c>
      <c r="T2464" s="1">
        <v>44525</v>
      </c>
    </row>
    <row r="2465" spans="1:20" x14ac:dyDescent="0.2">
      <c r="A2465" s="3" t="s">
        <v>22</v>
      </c>
      <c r="B2465" s="5">
        <v>44257</v>
      </c>
      <c r="C2465" s="3" t="s">
        <v>1140</v>
      </c>
      <c r="D2465" s="4">
        <v>127740.31</v>
      </c>
      <c r="E2465" s="3" t="s">
        <v>517</v>
      </c>
      <c r="F2465" s="3" t="s">
        <v>33</v>
      </c>
      <c r="G2465" s="3" t="s">
        <v>475</v>
      </c>
      <c r="H2465" t="s">
        <v>518</v>
      </c>
      <c r="I2465" t="s">
        <v>3341</v>
      </c>
      <c r="J2465" s="2">
        <v>19982230899</v>
      </c>
      <c r="K2465" t="s">
        <v>37</v>
      </c>
      <c r="L2465" t="s">
        <v>22</v>
      </c>
      <c r="N2465" t="s">
        <v>110</v>
      </c>
      <c r="P2465" t="s">
        <v>472</v>
      </c>
      <c r="S2465" t="s">
        <v>31</v>
      </c>
      <c r="T2465" s="1">
        <v>44525</v>
      </c>
    </row>
    <row r="2466" spans="1:20" x14ac:dyDescent="0.2">
      <c r="A2466" s="3" t="s">
        <v>22</v>
      </c>
      <c r="B2466" s="5">
        <v>44257</v>
      </c>
      <c r="C2466" s="3" t="s">
        <v>407</v>
      </c>
      <c r="D2466" s="4">
        <v>64338</v>
      </c>
      <c r="E2466" s="3" t="s">
        <v>468</v>
      </c>
      <c r="F2466" s="3" t="s">
        <v>33</v>
      </c>
      <c r="G2466" s="3" t="s">
        <v>408</v>
      </c>
      <c r="H2466" t="s">
        <v>469</v>
      </c>
      <c r="I2466" t="s">
        <v>2233</v>
      </c>
      <c r="J2466" s="2">
        <v>20072238304</v>
      </c>
      <c r="K2466" t="s">
        <v>37</v>
      </c>
      <c r="L2466" t="s">
        <v>22</v>
      </c>
      <c r="N2466" t="s">
        <v>110</v>
      </c>
      <c r="P2466" t="s">
        <v>472</v>
      </c>
      <c r="S2466" t="s">
        <v>31</v>
      </c>
      <c r="T2466" s="1">
        <v>44525</v>
      </c>
    </row>
    <row r="2467" spans="1:20" x14ac:dyDescent="0.2">
      <c r="A2467" s="3" t="s">
        <v>22</v>
      </c>
      <c r="B2467" s="5">
        <v>44256</v>
      </c>
      <c r="C2467" s="3" t="s">
        <v>1264</v>
      </c>
      <c r="D2467" s="4">
        <v>200000</v>
      </c>
      <c r="E2467" s="3" t="s">
        <v>517</v>
      </c>
      <c r="F2467" s="3" t="s">
        <v>33</v>
      </c>
      <c r="G2467" s="3" t="s">
        <v>475</v>
      </c>
      <c r="H2467" t="s">
        <v>518</v>
      </c>
      <c r="I2467" t="s">
        <v>3332</v>
      </c>
      <c r="J2467" s="2">
        <v>20152206063</v>
      </c>
      <c r="K2467" t="s">
        <v>37</v>
      </c>
      <c r="L2467" t="s">
        <v>22</v>
      </c>
      <c r="N2467" t="s">
        <v>110</v>
      </c>
      <c r="P2467" t="s">
        <v>472</v>
      </c>
      <c r="S2467" t="s">
        <v>31</v>
      </c>
      <c r="T2467" s="1">
        <v>44525</v>
      </c>
    </row>
    <row r="2468" spans="1:20" x14ac:dyDescent="0.2">
      <c r="A2468" s="3" t="s">
        <v>22</v>
      </c>
      <c r="B2468" s="5">
        <v>44256</v>
      </c>
      <c r="C2468" s="3" t="s">
        <v>2824</v>
      </c>
      <c r="D2468" s="4">
        <v>136197.59</v>
      </c>
      <c r="E2468" s="3" t="s">
        <v>517</v>
      </c>
      <c r="F2468" s="3" t="s">
        <v>33</v>
      </c>
      <c r="G2468" s="3" t="s">
        <v>475</v>
      </c>
      <c r="H2468" t="s">
        <v>518</v>
      </c>
      <c r="I2468" t="s">
        <v>3270</v>
      </c>
      <c r="J2468" s="2">
        <v>19992407959</v>
      </c>
      <c r="K2468" t="s">
        <v>37</v>
      </c>
      <c r="L2468" t="s">
        <v>22</v>
      </c>
      <c r="N2468" t="s">
        <v>110</v>
      </c>
      <c r="P2468" t="s">
        <v>472</v>
      </c>
      <c r="S2468" t="s">
        <v>31</v>
      </c>
      <c r="T2468" s="1">
        <v>44525</v>
      </c>
    </row>
    <row r="2469" spans="1:20" x14ac:dyDescent="0.2">
      <c r="A2469" s="3" t="s">
        <v>22</v>
      </c>
      <c r="B2469" s="5">
        <v>44256</v>
      </c>
      <c r="C2469" s="3" t="s">
        <v>2087</v>
      </c>
      <c r="D2469" s="4">
        <v>120488.66</v>
      </c>
      <c r="E2469" s="3" t="s">
        <v>517</v>
      </c>
      <c r="F2469" s="3" t="s">
        <v>33</v>
      </c>
      <c r="G2469" s="3" t="s">
        <v>608</v>
      </c>
      <c r="H2469" t="s">
        <v>518</v>
      </c>
      <c r="I2469" t="s">
        <v>3390</v>
      </c>
      <c r="J2469" s="2">
        <v>20112445111</v>
      </c>
      <c r="K2469" t="s">
        <v>37</v>
      </c>
      <c r="L2469" t="s">
        <v>22</v>
      </c>
      <c r="N2469" t="s">
        <v>110</v>
      </c>
      <c r="P2469" t="s">
        <v>472</v>
      </c>
      <c r="S2469" t="s">
        <v>31</v>
      </c>
      <c r="T2469" s="1">
        <v>44525</v>
      </c>
    </row>
    <row r="2470" spans="1:20" x14ac:dyDescent="0.2">
      <c r="A2470" s="3" t="s">
        <v>22</v>
      </c>
      <c r="B2470" s="5">
        <v>44256</v>
      </c>
      <c r="C2470" s="3" t="s">
        <v>1576</v>
      </c>
      <c r="D2470" s="4">
        <v>114847.5</v>
      </c>
      <c r="E2470" s="3" t="s">
        <v>1080</v>
      </c>
      <c r="F2470" s="3" t="s">
        <v>33</v>
      </c>
      <c r="G2470" s="3" t="s">
        <v>1127</v>
      </c>
      <c r="H2470" t="s">
        <v>1081</v>
      </c>
      <c r="I2470" t="s">
        <v>2296</v>
      </c>
      <c r="J2470" s="2">
        <v>19992403805</v>
      </c>
      <c r="K2470" t="s">
        <v>37</v>
      </c>
      <c r="L2470" t="s">
        <v>22</v>
      </c>
      <c r="N2470" t="s">
        <v>1084</v>
      </c>
      <c r="P2470" t="s">
        <v>472</v>
      </c>
      <c r="R2470" t="s">
        <v>2297</v>
      </c>
      <c r="S2470" t="s">
        <v>31</v>
      </c>
      <c r="T2470" s="1">
        <v>44525</v>
      </c>
    </row>
    <row r="2471" spans="1:20" x14ac:dyDescent="0.2">
      <c r="A2471" s="3" t="s">
        <v>22</v>
      </c>
      <c r="B2471" s="5">
        <v>44256</v>
      </c>
      <c r="C2471" s="3" t="s">
        <v>2162</v>
      </c>
      <c r="D2471" s="4">
        <v>112775</v>
      </c>
      <c r="E2471" s="3" t="s">
        <v>468</v>
      </c>
      <c r="F2471" s="3" t="s">
        <v>33</v>
      </c>
      <c r="G2471" s="3" t="s">
        <v>614</v>
      </c>
      <c r="H2471" t="s">
        <v>469</v>
      </c>
      <c r="I2471" t="s">
        <v>2161</v>
      </c>
      <c r="J2471" s="2">
        <v>20022201132</v>
      </c>
      <c r="K2471" t="s">
        <v>37</v>
      </c>
      <c r="L2471" t="s">
        <v>22</v>
      </c>
      <c r="N2471" t="s">
        <v>110</v>
      </c>
      <c r="P2471" t="s">
        <v>472</v>
      </c>
      <c r="S2471" t="s">
        <v>31</v>
      </c>
      <c r="T2471" s="1">
        <v>44525</v>
      </c>
    </row>
    <row r="2472" spans="1:20" x14ac:dyDescent="0.2">
      <c r="A2472" s="3" t="s">
        <v>22</v>
      </c>
      <c r="B2472" s="5">
        <v>44256</v>
      </c>
      <c r="C2472" s="3" t="s">
        <v>1276</v>
      </c>
      <c r="D2472" s="4">
        <v>110562.48</v>
      </c>
      <c r="E2472" s="3" t="s">
        <v>1080</v>
      </c>
      <c r="F2472" s="3" t="s">
        <v>33</v>
      </c>
      <c r="G2472" s="3" t="s">
        <v>521</v>
      </c>
      <c r="H2472" t="s">
        <v>1081</v>
      </c>
      <c r="I2472" t="s">
        <v>2424</v>
      </c>
      <c r="J2472" s="2">
        <v>20122422837</v>
      </c>
      <c r="K2472" t="s">
        <v>37</v>
      </c>
      <c r="L2472" t="s">
        <v>22</v>
      </c>
      <c r="N2472" t="s">
        <v>1084</v>
      </c>
      <c r="P2472" t="s">
        <v>472</v>
      </c>
      <c r="R2472" t="s">
        <v>2425</v>
      </c>
      <c r="S2472" t="s">
        <v>31</v>
      </c>
      <c r="T2472" s="1">
        <v>44525</v>
      </c>
    </row>
    <row r="2473" spans="1:20" x14ac:dyDescent="0.2">
      <c r="A2473" s="3" t="s">
        <v>22</v>
      </c>
      <c r="B2473" s="5">
        <v>44256</v>
      </c>
      <c r="C2473" s="3" t="s">
        <v>827</v>
      </c>
      <c r="D2473" s="4">
        <v>89095</v>
      </c>
      <c r="E2473" s="3" t="s">
        <v>468</v>
      </c>
      <c r="F2473" s="3" t="s">
        <v>33</v>
      </c>
      <c r="G2473" s="3" t="s">
        <v>408</v>
      </c>
      <c r="H2473" t="s">
        <v>469</v>
      </c>
      <c r="I2473" t="s">
        <v>3351</v>
      </c>
      <c r="J2473" s="2">
        <v>19972208151</v>
      </c>
      <c r="K2473" t="s">
        <v>37</v>
      </c>
      <c r="L2473" t="s">
        <v>22</v>
      </c>
      <c r="N2473" t="s">
        <v>110</v>
      </c>
      <c r="P2473" t="s">
        <v>472</v>
      </c>
      <c r="S2473" t="s">
        <v>31</v>
      </c>
      <c r="T2473" s="1">
        <v>44525</v>
      </c>
    </row>
    <row r="2474" spans="1:20" x14ac:dyDescent="0.2">
      <c r="A2474" s="3" t="s">
        <v>22</v>
      </c>
      <c r="B2474" s="5">
        <v>44256</v>
      </c>
      <c r="C2474" s="3" t="s">
        <v>800</v>
      </c>
      <c r="D2474" s="4">
        <v>49210</v>
      </c>
      <c r="E2474" s="3" t="s">
        <v>468</v>
      </c>
      <c r="F2474" s="3" t="s">
        <v>33</v>
      </c>
      <c r="G2474" s="3" t="s">
        <v>521</v>
      </c>
      <c r="H2474" t="s">
        <v>469</v>
      </c>
      <c r="I2474" t="s">
        <v>2217</v>
      </c>
      <c r="J2474" s="2">
        <v>20032425071</v>
      </c>
      <c r="K2474" t="s">
        <v>37</v>
      </c>
      <c r="L2474" t="s">
        <v>22</v>
      </c>
      <c r="N2474" t="s">
        <v>110</v>
      </c>
      <c r="P2474" t="s">
        <v>472</v>
      </c>
      <c r="S2474" t="s">
        <v>31</v>
      </c>
      <c r="T2474" s="1">
        <v>44525</v>
      </c>
    </row>
    <row r="2475" spans="1:20" x14ac:dyDescent="0.2">
      <c r="A2475" s="3" t="s">
        <v>22</v>
      </c>
      <c r="B2475" s="5">
        <v>44253</v>
      </c>
      <c r="C2475" s="3" t="s">
        <v>3272</v>
      </c>
      <c r="D2475" s="4">
        <v>494000</v>
      </c>
      <c r="E2475" s="3" t="s">
        <v>1344</v>
      </c>
      <c r="F2475" s="3" t="s">
        <v>33</v>
      </c>
      <c r="G2475" s="3" t="s">
        <v>1727</v>
      </c>
      <c r="H2475" t="s">
        <v>1345</v>
      </c>
      <c r="I2475" t="s">
        <v>3271</v>
      </c>
      <c r="J2475" s="2">
        <v>19972204083</v>
      </c>
      <c r="K2475" t="s">
        <v>27</v>
      </c>
      <c r="L2475" t="s">
        <v>22</v>
      </c>
      <c r="N2475" t="s">
        <v>110</v>
      </c>
      <c r="P2475" t="s">
        <v>472</v>
      </c>
      <c r="S2475" t="s">
        <v>31</v>
      </c>
      <c r="T2475" s="1">
        <v>44525</v>
      </c>
    </row>
    <row r="2476" spans="1:20" x14ac:dyDescent="0.2">
      <c r="A2476" s="3" t="s">
        <v>22</v>
      </c>
      <c r="B2476" s="5">
        <v>44253</v>
      </c>
      <c r="C2476" s="3" t="s">
        <v>2429</v>
      </c>
      <c r="D2476" s="4">
        <v>113270</v>
      </c>
      <c r="E2476" s="3" t="s">
        <v>468</v>
      </c>
      <c r="F2476" s="3" t="s">
        <v>33</v>
      </c>
      <c r="G2476" s="3" t="s">
        <v>887</v>
      </c>
      <c r="H2476" t="s">
        <v>469</v>
      </c>
      <c r="I2476" t="s">
        <v>3348</v>
      </c>
      <c r="J2476" s="2">
        <v>20112431994</v>
      </c>
      <c r="K2476" t="s">
        <v>37</v>
      </c>
      <c r="L2476" t="s">
        <v>22</v>
      </c>
      <c r="N2476" t="s">
        <v>110</v>
      </c>
      <c r="P2476" t="s">
        <v>472</v>
      </c>
      <c r="S2476" t="s">
        <v>31</v>
      </c>
      <c r="T2476" s="1">
        <v>44525</v>
      </c>
    </row>
    <row r="2477" spans="1:20" x14ac:dyDescent="0.2">
      <c r="A2477" s="3" t="s">
        <v>22</v>
      </c>
      <c r="B2477" s="5">
        <v>44253</v>
      </c>
      <c r="C2477" s="3" t="s">
        <v>1294</v>
      </c>
      <c r="D2477" s="4">
        <v>105185</v>
      </c>
      <c r="E2477" s="3" t="s">
        <v>468</v>
      </c>
      <c r="F2477" s="3" t="s">
        <v>33</v>
      </c>
      <c r="G2477" s="3" t="s">
        <v>623</v>
      </c>
      <c r="H2477" t="s">
        <v>469</v>
      </c>
      <c r="I2477" t="s">
        <v>2220</v>
      </c>
      <c r="J2477" s="2">
        <v>20042421759</v>
      </c>
      <c r="K2477" t="s">
        <v>37</v>
      </c>
      <c r="L2477" t="s">
        <v>22</v>
      </c>
      <c r="N2477" t="s">
        <v>110</v>
      </c>
      <c r="P2477" t="s">
        <v>472</v>
      </c>
      <c r="S2477" t="s">
        <v>31</v>
      </c>
      <c r="T2477" s="1">
        <v>44525</v>
      </c>
    </row>
    <row r="2478" spans="1:20" x14ac:dyDescent="0.2">
      <c r="A2478" s="3" t="s">
        <v>22</v>
      </c>
      <c r="B2478" s="5">
        <v>44252</v>
      </c>
      <c r="C2478" s="3" t="s">
        <v>3343</v>
      </c>
      <c r="D2478" s="4">
        <v>562388</v>
      </c>
      <c r="E2478" s="3" t="s">
        <v>1344</v>
      </c>
      <c r="F2478" s="3" t="s">
        <v>33</v>
      </c>
      <c r="G2478" s="3" t="s">
        <v>543</v>
      </c>
      <c r="H2478" t="s">
        <v>1345</v>
      </c>
      <c r="I2478" t="s">
        <v>3342</v>
      </c>
      <c r="J2478" s="2">
        <v>20162462424</v>
      </c>
      <c r="K2478" t="s">
        <v>37</v>
      </c>
      <c r="L2478" t="s">
        <v>22</v>
      </c>
      <c r="N2478" t="s">
        <v>110</v>
      </c>
      <c r="P2478" t="s">
        <v>472</v>
      </c>
      <c r="S2478" t="s">
        <v>31</v>
      </c>
      <c r="T2478" s="1">
        <v>44525</v>
      </c>
    </row>
    <row r="2479" spans="1:20" x14ac:dyDescent="0.2">
      <c r="A2479" s="3" t="s">
        <v>22</v>
      </c>
      <c r="B2479" s="5">
        <v>44252</v>
      </c>
      <c r="C2479" s="3" t="s">
        <v>2680</v>
      </c>
      <c r="D2479" s="4">
        <v>528264.80000000005</v>
      </c>
      <c r="E2479" s="3" t="s">
        <v>1344</v>
      </c>
      <c r="F2479" s="3" t="s">
        <v>33</v>
      </c>
      <c r="G2479" s="3" t="s">
        <v>400</v>
      </c>
      <c r="H2479" t="s">
        <v>1345</v>
      </c>
      <c r="I2479" t="s">
        <v>3217</v>
      </c>
      <c r="J2479" s="2">
        <v>20162410963</v>
      </c>
      <c r="K2479" t="s">
        <v>27</v>
      </c>
      <c r="L2479" t="s">
        <v>22</v>
      </c>
      <c r="N2479" t="s">
        <v>110</v>
      </c>
      <c r="P2479" t="s">
        <v>472</v>
      </c>
      <c r="S2479" t="s">
        <v>31</v>
      </c>
      <c r="T2479" s="1">
        <v>44525</v>
      </c>
    </row>
    <row r="2480" spans="1:20" x14ac:dyDescent="0.2">
      <c r="A2480" s="3" t="s">
        <v>22</v>
      </c>
      <c r="B2480" s="5">
        <v>44252</v>
      </c>
      <c r="C2480" s="3" t="s">
        <v>2273</v>
      </c>
      <c r="D2480" s="4">
        <v>418738.32</v>
      </c>
      <c r="E2480" s="3" t="s">
        <v>1344</v>
      </c>
      <c r="F2480" s="3" t="s">
        <v>33</v>
      </c>
      <c r="G2480" s="3" t="s">
        <v>1166</v>
      </c>
      <c r="H2480" t="s">
        <v>1345</v>
      </c>
      <c r="I2480" t="s">
        <v>3205</v>
      </c>
      <c r="J2480" s="2">
        <v>20002202841</v>
      </c>
      <c r="K2480" t="s">
        <v>37</v>
      </c>
      <c r="L2480" t="s">
        <v>22</v>
      </c>
      <c r="N2480" t="s">
        <v>110</v>
      </c>
      <c r="P2480" t="s">
        <v>472</v>
      </c>
      <c r="S2480" t="s">
        <v>31</v>
      </c>
      <c r="T2480" s="1">
        <v>44525</v>
      </c>
    </row>
    <row r="2481" spans="1:20" x14ac:dyDescent="0.2">
      <c r="A2481" s="3" t="s">
        <v>22</v>
      </c>
      <c r="B2481" s="5">
        <v>44252</v>
      </c>
      <c r="C2481" s="3" t="s">
        <v>3201</v>
      </c>
      <c r="D2481" s="4">
        <v>296612.5</v>
      </c>
      <c r="E2481" s="3" t="s">
        <v>1344</v>
      </c>
      <c r="F2481" s="3" t="s">
        <v>33</v>
      </c>
      <c r="G2481" s="3" t="s">
        <v>3202</v>
      </c>
      <c r="H2481" t="s">
        <v>1345</v>
      </c>
      <c r="I2481" t="s">
        <v>3200</v>
      </c>
      <c r="J2481" s="2">
        <v>20062402890</v>
      </c>
      <c r="K2481" t="s">
        <v>37</v>
      </c>
      <c r="L2481" t="s">
        <v>22</v>
      </c>
      <c r="N2481" t="s">
        <v>110</v>
      </c>
      <c r="P2481" t="s">
        <v>472</v>
      </c>
      <c r="S2481" t="s">
        <v>31</v>
      </c>
      <c r="T2481" s="1">
        <v>44525</v>
      </c>
    </row>
    <row r="2482" spans="1:20" x14ac:dyDescent="0.2">
      <c r="A2482" s="3" t="s">
        <v>22</v>
      </c>
      <c r="B2482" s="5">
        <v>44252</v>
      </c>
      <c r="C2482" s="3" t="s">
        <v>787</v>
      </c>
      <c r="D2482" s="4">
        <v>291522.27</v>
      </c>
      <c r="E2482" s="3" t="s">
        <v>517</v>
      </c>
      <c r="F2482" s="3" t="s">
        <v>33</v>
      </c>
      <c r="G2482" s="3" t="s">
        <v>475</v>
      </c>
      <c r="H2482" t="s">
        <v>518</v>
      </c>
      <c r="I2482" t="s">
        <v>3389</v>
      </c>
      <c r="J2482" s="2">
        <v>20122434371</v>
      </c>
      <c r="K2482" t="s">
        <v>37</v>
      </c>
      <c r="L2482" t="s">
        <v>22</v>
      </c>
      <c r="N2482" t="s">
        <v>110</v>
      </c>
      <c r="P2482" t="s">
        <v>472</v>
      </c>
      <c r="S2482" t="s">
        <v>31</v>
      </c>
      <c r="T2482" s="1">
        <v>44525</v>
      </c>
    </row>
    <row r="2483" spans="1:20" x14ac:dyDescent="0.2">
      <c r="A2483" s="3" t="s">
        <v>22</v>
      </c>
      <c r="B2483" s="5">
        <v>44252</v>
      </c>
      <c r="C2483" s="3" t="s">
        <v>905</v>
      </c>
      <c r="D2483" s="4">
        <v>129503.08</v>
      </c>
      <c r="E2483" s="3" t="s">
        <v>517</v>
      </c>
      <c r="F2483" s="3" t="s">
        <v>33</v>
      </c>
      <c r="G2483" s="3" t="s">
        <v>475</v>
      </c>
      <c r="H2483" t="s">
        <v>518</v>
      </c>
      <c r="I2483" t="s">
        <v>3264</v>
      </c>
      <c r="J2483" s="2">
        <v>19852406995</v>
      </c>
      <c r="K2483" t="s">
        <v>37</v>
      </c>
      <c r="L2483" t="s">
        <v>22</v>
      </c>
      <c r="N2483" t="s">
        <v>110</v>
      </c>
      <c r="P2483" t="s">
        <v>472</v>
      </c>
      <c r="S2483" t="s">
        <v>31</v>
      </c>
      <c r="T2483" s="1">
        <v>44525</v>
      </c>
    </row>
    <row r="2484" spans="1:20" x14ac:dyDescent="0.2">
      <c r="A2484" s="3" t="s">
        <v>22</v>
      </c>
      <c r="B2484" s="5">
        <v>44252</v>
      </c>
      <c r="C2484" s="3" t="s">
        <v>3132</v>
      </c>
      <c r="D2484" s="4">
        <v>123158.39999999999</v>
      </c>
      <c r="E2484" s="3" t="s">
        <v>1344</v>
      </c>
      <c r="F2484" s="3" t="s">
        <v>33</v>
      </c>
      <c r="G2484" s="3" t="s">
        <v>1166</v>
      </c>
      <c r="H2484" t="s">
        <v>1345</v>
      </c>
      <c r="I2484" t="s">
        <v>3131</v>
      </c>
      <c r="J2484" s="2">
        <v>20002204631</v>
      </c>
      <c r="K2484" t="s">
        <v>37</v>
      </c>
      <c r="L2484" t="s">
        <v>22</v>
      </c>
      <c r="N2484" t="s">
        <v>110</v>
      </c>
      <c r="P2484" t="s">
        <v>472</v>
      </c>
      <c r="S2484" t="s">
        <v>31</v>
      </c>
      <c r="T2484" s="1">
        <v>44525</v>
      </c>
    </row>
    <row r="2485" spans="1:20" x14ac:dyDescent="0.2">
      <c r="A2485" s="3" t="s">
        <v>22</v>
      </c>
      <c r="B2485" s="5">
        <v>44252</v>
      </c>
      <c r="C2485" s="3" t="s">
        <v>804</v>
      </c>
      <c r="D2485" s="4">
        <v>100000</v>
      </c>
      <c r="E2485" s="3" t="s">
        <v>517</v>
      </c>
      <c r="F2485" s="3" t="s">
        <v>33</v>
      </c>
      <c r="G2485" s="3" t="s">
        <v>805</v>
      </c>
      <c r="H2485" t="s">
        <v>518</v>
      </c>
      <c r="I2485" t="s">
        <v>2144</v>
      </c>
      <c r="J2485" s="2">
        <v>20002203937</v>
      </c>
      <c r="K2485" t="s">
        <v>37</v>
      </c>
      <c r="L2485" t="s">
        <v>22</v>
      </c>
      <c r="N2485" t="s">
        <v>110</v>
      </c>
      <c r="P2485" t="s">
        <v>472</v>
      </c>
      <c r="S2485" t="s">
        <v>31</v>
      </c>
      <c r="T2485" s="1">
        <v>44525</v>
      </c>
    </row>
    <row r="2486" spans="1:20" x14ac:dyDescent="0.2">
      <c r="A2486" s="3" t="s">
        <v>22</v>
      </c>
      <c r="B2486" s="5">
        <v>44252</v>
      </c>
      <c r="C2486" s="3" t="s">
        <v>984</v>
      </c>
      <c r="D2486" s="4">
        <v>5188</v>
      </c>
      <c r="E2486" s="3" t="s">
        <v>468</v>
      </c>
      <c r="F2486" s="3" t="s">
        <v>33</v>
      </c>
      <c r="G2486" s="3" t="s">
        <v>475</v>
      </c>
      <c r="H2486" t="s">
        <v>469</v>
      </c>
      <c r="I2486" t="s">
        <v>2163</v>
      </c>
      <c r="J2486" s="2">
        <v>20172459154</v>
      </c>
      <c r="K2486" t="s">
        <v>37</v>
      </c>
      <c r="L2486" t="s">
        <v>22</v>
      </c>
      <c r="N2486" t="s">
        <v>110</v>
      </c>
      <c r="P2486" t="s">
        <v>472</v>
      </c>
      <c r="S2486" t="s">
        <v>31</v>
      </c>
      <c r="T2486" s="1">
        <v>44525</v>
      </c>
    </row>
    <row r="2487" spans="1:20" x14ac:dyDescent="0.2">
      <c r="A2487" s="3" t="s">
        <v>22</v>
      </c>
      <c r="B2487" s="5">
        <v>44252</v>
      </c>
      <c r="C2487" s="3" t="s">
        <v>988</v>
      </c>
      <c r="D2487" s="4">
        <v>898</v>
      </c>
      <c r="E2487" s="3" t="s">
        <v>468</v>
      </c>
      <c r="F2487" s="3" t="s">
        <v>33</v>
      </c>
      <c r="G2487" s="3" t="s">
        <v>989</v>
      </c>
      <c r="H2487" t="s">
        <v>469</v>
      </c>
      <c r="I2487" t="s">
        <v>2228</v>
      </c>
      <c r="J2487" s="2">
        <v>19962217233</v>
      </c>
      <c r="K2487" t="s">
        <v>37</v>
      </c>
      <c r="L2487" t="s">
        <v>22</v>
      </c>
      <c r="N2487" t="s">
        <v>110</v>
      </c>
      <c r="P2487" t="s">
        <v>472</v>
      </c>
      <c r="S2487" t="s">
        <v>31</v>
      </c>
      <c r="T2487" s="1">
        <v>44525</v>
      </c>
    </row>
    <row r="2488" spans="1:20" x14ac:dyDescent="0.2">
      <c r="A2488" s="3" t="s">
        <v>22</v>
      </c>
      <c r="B2488" s="5">
        <v>44251</v>
      </c>
      <c r="C2488" s="3" t="s">
        <v>798</v>
      </c>
      <c r="D2488" s="4">
        <v>255882.72</v>
      </c>
      <c r="E2488" s="3" t="s">
        <v>517</v>
      </c>
      <c r="F2488" s="3" t="s">
        <v>33</v>
      </c>
      <c r="G2488" s="3" t="s">
        <v>408</v>
      </c>
      <c r="H2488" t="s">
        <v>518</v>
      </c>
      <c r="I2488" t="s">
        <v>3263</v>
      </c>
      <c r="J2488" s="2">
        <v>20182440370</v>
      </c>
      <c r="K2488" t="s">
        <v>37</v>
      </c>
      <c r="L2488" t="s">
        <v>22</v>
      </c>
      <c r="N2488" t="s">
        <v>110</v>
      </c>
      <c r="P2488" t="s">
        <v>472</v>
      </c>
      <c r="S2488" t="s">
        <v>31</v>
      </c>
      <c r="T2488" s="1">
        <v>44525</v>
      </c>
    </row>
    <row r="2489" spans="1:20" x14ac:dyDescent="0.2">
      <c r="A2489" s="3" t="s">
        <v>22</v>
      </c>
      <c r="B2489" s="5">
        <v>44251</v>
      </c>
      <c r="C2489" s="3" t="s">
        <v>2312</v>
      </c>
      <c r="D2489" s="4">
        <v>220000</v>
      </c>
      <c r="E2489" s="3" t="s">
        <v>1080</v>
      </c>
      <c r="F2489" s="3" t="s">
        <v>33</v>
      </c>
      <c r="G2489" s="3" t="s">
        <v>2313</v>
      </c>
      <c r="H2489" t="s">
        <v>1081</v>
      </c>
      <c r="I2489" t="s">
        <v>2310</v>
      </c>
      <c r="J2489" s="2" t="s">
        <v>2311</v>
      </c>
      <c r="K2489" t="s">
        <v>37</v>
      </c>
      <c r="L2489" t="s">
        <v>22</v>
      </c>
      <c r="N2489" t="s">
        <v>1084</v>
      </c>
      <c r="P2489" t="s">
        <v>472</v>
      </c>
      <c r="R2489">
        <v>220000</v>
      </c>
      <c r="S2489" t="s">
        <v>31</v>
      </c>
      <c r="T2489" s="1">
        <v>44525</v>
      </c>
    </row>
    <row r="2490" spans="1:20" x14ac:dyDescent="0.2">
      <c r="A2490" s="3" t="s">
        <v>22</v>
      </c>
      <c r="B2490" s="5">
        <v>44251</v>
      </c>
      <c r="C2490" s="3" t="s">
        <v>2402</v>
      </c>
      <c r="D2490" s="4">
        <v>193314.35</v>
      </c>
      <c r="E2490" s="3" t="s">
        <v>1080</v>
      </c>
      <c r="F2490" s="3" t="s">
        <v>33</v>
      </c>
      <c r="G2490" s="3" t="s">
        <v>75</v>
      </c>
      <c r="H2490" t="s">
        <v>1081</v>
      </c>
      <c r="I2490" t="s">
        <v>2401</v>
      </c>
      <c r="J2490" s="2">
        <v>20182210294</v>
      </c>
      <c r="K2490" t="s">
        <v>37</v>
      </c>
      <c r="L2490" t="s">
        <v>22</v>
      </c>
      <c r="N2490" t="s">
        <v>1084</v>
      </c>
      <c r="P2490" t="s">
        <v>472</v>
      </c>
      <c r="R2490" t="s">
        <v>2403</v>
      </c>
      <c r="S2490" t="s">
        <v>31</v>
      </c>
      <c r="T2490" s="1">
        <v>44525</v>
      </c>
    </row>
    <row r="2491" spans="1:20" x14ac:dyDescent="0.2">
      <c r="A2491" s="3" t="s">
        <v>22</v>
      </c>
      <c r="B2491" s="5">
        <v>44251</v>
      </c>
      <c r="C2491" s="3" t="s">
        <v>2292</v>
      </c>
      <c r="D2491" s="4">
        <v>170000</v>
      </c>
      <c r="E2491" s="3" t="s">
        <v>1080</v>
      </c>
      <c r="F2491" s="3" t="s">
        <v>33</v>
      </c>
      <c r="G2491" s="3" t="s">
        <v>834</v>
      </c>
      <c r="H2491" t="s">
        <v>1081</v>
      </c>
      <c r="I2491" t="s">
        <v>2291</v>
      </c>
      <c r="J2491" s="2">
        <v>20172460063</v>
      </c>
      <c r="K2491" t="s">
        <v>37</v>
      </c>
      <c r="L2491" t="s">
        <v>22</v>
      </c>
      <c r="N2491" t="s">
        <v>1084</v>
      </c>
      <c r="P2491" t="s">
        <v>472</v>
      </c>
      <c r="R2491">
        <v>170000</v>
      </c>
      <c r="S2491" t="s">
        <v>31</v>
      </c>
      <c r="T2491" s="1">
        <v>44525</v>
      </c>
    </row>
    <row r="2492" spans="1:20" x14ac:dyDescent="0.2">
      <c r="A2492" s="3" t="s">
        <v>22</v>
      </c>
      <c r="B2492" s="5">
        <v>44251</v>
      </c>
      <c r="C2492" s="3" t="s">
        <v>2614</v>
      </c>
      <c r="D2492" s="4">
        <v>142000</v>
      </c>
      <c r="E2492" s="3" t="s">
        <v>1080</v>
      </c>
      <c r="F2492" s="3" t="s">
        <v>33</v>
      </c>
      <c r="G2492" s="3" t="s">
        <v>2615</v>
      </c>
      <c r="H2492" t="s">
        <v>1081</v>
      </c>
      <c r="I2492" t="s">
        <v>2613</v>
      </c>
      <c r="J2492" s="2">
        <v>20072420501</v>
      </c>
      <c r="K2492" t="s">
        <v>37</v>
      </c>
      <c r="L2492" t="s">
        <v>22</v>
      </c>
      <c r="N2492" t="s">
        <v>1084</v>
      </c>
      <c r="P2492" t="s">
        <v>472</v>
      </c>
      <c r="R2492">
        <v>142000</v>
      </c>
      <c r="S2492" t="s">
        <v>31</v>
      </c>
      <c r="T2492" s="1">
        <v>44525</v>
      </c>
    </row>
    <row r="2493" spans="1:20" x14ac:dyDescent="0.2">
      <c r="A2493" s="3" t="s">
        <v>22</v>
      </c>
      <c r="B2493" s="5">
        <v>44251</v>
      </c>
      <c r="C2493" s="3" t="s">
        <v>2412</v>
      </c>
      <c r="D2493" s="4">
        <v>100000</v>
      </c>
      <c r="E2493" s="3" t="s">
        <v>1080</v>
      </c>
      <c r="F2493" s="3" t="s">
        <v>33</v>
      </c>
      <c r="G2493" s="3" t="s">
        <v>475</v>
      </c>
      <c r="H2493" t="s">
        <v>1081</v>
      </c>
      <c r="I2493" t="s">
        <v>2411</v>
      </c>
      <c r="J2493" s="2">
        <v>20162405587</v>
      </c>
      <c r="K2493" t="s">
        <v>37</v>
      </c>
      <c r="L2493" t="s">
        <v>22</v>
      </c>
      <c r="N2493" t="s">
        <v>1084</v>
      </c>
      <c r="P2493" t="s">
        <v>472</v>
      </c>
      <c r="R2493">
        <v>100000</v>
      </c>
      <c r="S2493" t="s">
        <v>31</v>
      </c>
      <c r="T2493" s="1">
        <v>44525</v>
      </c>
    </row>
    <row r="2494" spans="1:20" x14ac:dyDescent="0.2">
      <c r="A2494" s="3" t="s">
        <v>22</v>
      </c>
      <c r="B2494" s="5">
        <v>44250</v>
      </c>
      <c r="C2494" s="3" t="s">
        <v>2414</v>
      </c>
      <c r="D2494" s="4">
        <v>480000</v>
      </c>
      <c r="E2494" s="3" t="s">
        <v>1080</v>
      </c>
      <c r="F2494" s="3" t="s">
        <v>33</v>
      </c>
      <c r="G2494" s="3" t="s">
        <v>1727</v>
      </c>
      <c r="H2494" t="s">
        <v>1081</v>
      </c>
      <c r="I2494" t="s">
        <v>2413</v>
      </c>
      <c r="J2494" s="2">
        <v>20112223992</v>
      </c>
      <c r="K2494" t="s">
        <v>37</v>
      </c>
      <c r="L2494" t="s">
        <v>22</v>
      </c>
      <c r="N2494" t="s">
        <v>1084</v>
      </c>
      <c r="P2494" t="s">
        <v>472</v>
      </c>
      <c r="R2494">
        <v>480000</v>
      </c>
      <c r="S2494" t="s">
        <v>31</v>
      </c>
      <c r="T2494" s="1">
        <v>44525</v>
      </c>
    </row>
    <row r="2495" spans="1:20" x14ac:dyDescent="0.2">
      <c r="A2495" s="3" t="s">
        <v>22</v>
      </c>
      <c r="B2495" s="5">
        <v>44250</v>
      </c>
      <c r="C2495" s="3" t="s">
        <v>2427</v>
      </c>
      <c r="D2495" s="4">
        <v>332000</v>
      </c>
      <c r="E2495" s="3" t="s">
        <v>1080</v>
      </c>
      <c r="F2495" s="3" t="s">
        <v>33</v>
      </c>
      <c r="G2495" s="3" t="s">
        <v>1200</v>
      </c>
      <c r="H2495" t="s">
        <v>1081</v>
      </c>
      <c r="I2495" t="s">
        <v>2426</v>
      </c>
      <c r="J2495" s="2">
        <v>20152446757</v>
      </c>
      <c r="K2495" t="s">
        <v>37</v>
      </c>
      <c r="L2495" t="s">
        <v>22</v>
      </c>
      <c r="N2495" t="s">
        <v>1084</v>
      </c>
      <c r="P2495" t="s">
        <v>472</v>
      </c>
      <c r="R2495">
        <v>332000</v>
      </c>
      <c r="S2495" t="s">
        <v>31</v>
      </c>
      <c r="T2495" s="1">
        <v>44525</v>
      </c>
    </row>
    <row r="2496" spans="1:20" x14ac:dyDescent="0.2">
      <c r="A2496" s="3" t="s">
        <v>22</v>
      </c>
      <c r="B2496" s="5">
        <v>44250</v>
      </c>
      <c r="C2496" s="3" t="s">
        <v>2140</v>
      </c>
      <c r="D2496" s="4">
        <v>129018.55</v>
      </c>
      <c r="E2496" s="3" t="s">
        <v>517</v>
      </c>
      <c r="F2496" s="3" t="s">
        <v>33</v>
      </c>
      <c r="G2496" s="3" t="s">
        <v>475</v>
      </c>
      <c r="H2496" t="s">
        <v>518</v>
      </c>
      <c r="I2496" t="s">
        <v>2139</v>
      </c>
      <c r="J2496" s="2">
        <v>20132425850</v>
      </c>
      <c r="K2496" t="s">
        <v>37</v>
      </c>
      <c r="L2496" t="s">
        <v>22</v>
      </c>
      <c r="N2496" t="s">
        <v>110</v>
      </c>
      <c r="P2496" t="s">
        <v>472</v>
      </c>
      <c r="S2496" t="s">
        <v>31</v>
      </c>
      <c r="T2496" s="1">
        <v>44525</v>
      </c>
    </row>
    <row r="2497" spans="1:20" x14ac:dyDescent="0.2">
      <c r="A2497" s="3" t="s">
        <v>22</v>
      </c>
      <c r="B2497" s="5">
        <v>44250</v>
      </c>
      <c r="C2497" s="3" t="s">
        <v>831</v>
      </c>
      <c r="D2497" s="4">
        <v>125740</v>
      </c>
      <c r="E2497" s="3" t="s">
        <v>1080</v>
      </c>
      <c r="F2497" s="3" t="s">
        <v>33</v>
      </c>
      <c r="G2497" s="3" t="s">
        <v>414</v>
      </c>
      <c r="H2497" t="s">
        <v>1081</v>
      </c>
      <c r="I2497" t="s">
        <v>2309</v>
      </c>
      <c r="J2497" s="2">
        <v>19892200796</v>
      </c>
      <c r="K2497" t="s">
        <v>37</v>
      </c>
      <c r="L2497" t="s">
        <v>22</v>
      </c>
      <c r="N2497" t="s">
        <v>1084</v>
      </c>
      <c r="P2497" t="s">
        <v>472</v>
      </c>
      <c r="R2497">
        <v>125740</v>
      </c>
      <c r="S2497" t="s">
        <v>31</v>
      </c>
      <c r="T2497" s="1">
        <v>44525</v>
      </c>
    </row>
    <row r="2498" spans="1:20" x14ac:dyDescent="0.2">
      <c r="A2498" s="3" t="s">
        <v>22</v>
      </c>
      <c r="B2498" s="5">
        <v>44250</v>
      </c>
      <c r="C2498" s="3" t="s">
        <v>2500</v>
      </c>
      <c r="D2498" s="4">
        <v>120000</v>
      </c>
      <c r="E2498" s="3" t="s">
        <v>1080</v>
      </c>
      <c r="F2498" s="3" t="s">
        <v>33</v>
      </c>
      <c r="G2498" s="3" t="s">
        <v>475</v>
      </c>
      <c r="H2498" t="s">
        <v>1081</v>
      </c>
      <c r="I2498" t="s">
        <v>2499</v>
      </c>
      <c r="J2498" s="2">
        <v>20092423116</v>
      </c>
      <c r="K2498" t="s">
        <v>37</v>
      </c>
      <c r="L2498" t="s">
        <v>22</v>
      </c>
      <c r="N2498" t="s">
        <v>1084</v>
      </c>
      <c r="P2498" t="s">
        <v>472</v>
      </c>
      <c r="R2498">
        <v>120000</v>
      </c>
      <c r="S2498" t="s">
        <v>31</v>
      </c>
      <c r="T2498" s="1">
        <v>44525</v>
      </c>
    </row>
    <row r="2499" spans="1:20" x14ac:dyDescent="0.2">
      <c r="A2499" s="3" t="s">
        <v>22</v>
      </c>
      <c r="B2499" s="5">
        <v>44250</v>
      </c>
      <c r="C2499" s="3" t="s">
        <v>2504</v>
      </c>
      <c r="D2499" s="4">
        <v>103918</v>
      </c>
      <c r="E2499" s="3" t="s">
        <v>1080</v>
      </c>
      <c r="F2499" s="3" t="s">
        <v>33</v>
      </c>
      <c r="G2499" s="3" t="s">
        <v>1738</v>
      </c>
      <c r="H2499" t="s">
        <v>1081</v>
      </c>
      <c r="I2499" t="s">
        <v>2503</v>
      </c>
      <c r="J2499" s="2">
        <v>20102206224</v>
      </c>
      <c r="K2499" t="s">
        <v>37</v>
      </c>
      <c r="L2499" t="s">
        <v>22</v>
      </c>
      <c r="N2499" t="s">
        <v>1084</v>
      </c>
      <c r="P2499" t="s">
        <v>472</v>
      </c>
      <c r="R2499">
        <v>103918</v>
      </c>
      <c r="S2499" t="s">
        <v>31</v>
      </c>
      <c r="T2499" s="1">
        <v>44525</v>
      </c>
    </row>
    <row r="2500" spans="1:20" x14ac:dyDescent="0.2">
      <c r="A2500" s="3" t="s">
        <v>22</v>
      </c>
      <c r="B2500" s="5">
        <v>44250</v>
      </c>
      <c r="C2500" s="3" t="s">
        <v>1051</v>
      </c>
      <c r="D2500" s="4">
        <v>102682.91</v>
      </c>
      <c r="E2500" s="3" t="s">
        <v>517</v>
      </c>
      <c r="F2500" s="3" t="s">
        <v>33</v>
      </c>
      <c r="G2500" s="3" t="s">
        <v>475</v>
      </c>
      <c r="H2500" t="s">
        <v>518</v>
      </c>
      <c r="I2500" t="s">
        <v>3388</v>
      </c>
      <c r="J2500" s="2">
        <v>20022420225</v>
      </c>
      <c r="K2500" t="s">
        <v>37</v>
      </c>
      <c r="L2500" t="s">
        <v>22</v>
      </c>
      <c r="N2500" t="s">
        <v>110</v>
      </c>
      <c r="P2500" t="s">
        <v>472</v>
      </c>
      <c r="S2500" t="s">
        <v>31</v>
      </c>
      <c r="T2500" s="1">
        <v>44525</v>
      </c>
    </row>
    <row r="2501" spans="1:20" x14ac:dyDescent="0.2">
      <c r="A2501" s="3" t="s">
        <v>22</v>
      </c>
      <c r="B2501" s="5">
        <v>44250</v>
      </c>
      <c r="C2501" s="3" t="s">
        <v>2416</v>
      </c>
      <c r="D2501" s="4">
        <v>102486.94</v>
      </c>
      <c r="E2501" s="3" t="s">
        <v>1080</v>
      </c>
      <c r="F2501" s="3" t="s">
        <v>33</v>
      </c>
      <c r="G2501" s="3" t="s">
        <v>2417</v>
      </c>
      <c r="H2501" t="s">
        <v>1081</v>
      </c>
      <c r="I2501" t="s">
        <v>2415</v>
      </c>
      <c r="J2501" s="2">
        <v>20152404361</v>
      </c>
      <c r="K2501" t="s">
        <v>37</v>
      </c>
      <c r="L2501" t="s">
        <v>22</v>
      </c>
      <c r="N2501" t="s">
        <v>1084</v>
      </c>
      <c r="P2501" t="s">
        <v>472</v>
      </c>
      <c r="R2501" t="s">
        <v>2418</v>
      </c>
      <c r="S2501" t="s">
        <v>31</v>
      </c>
      <c r="T2501" s="1">
        <v>44525</v>
      </c>
    </row>
    <row r="2502" spans="1:20" x14ac:dyDescent="0.2">
      <c r="A2502" s="3" t="s">
        <v>22</v>
      </c>
      <c r="B2502" s="5">
        <v>44246</v>
      </c>
      <c r="C2502" s="3" t="s">
        <v>2721</v>
      </c>
      <c r="D2502" s="4">
        <v>863700</v>
      </c>
      <c r="E2502" s="3" t="s">
        <v>150</v>
      </c>
      <c r="F2502" s="3" t="s">
        <v>157</v>
      </c>
      <c r="G2502" s="3" t="s">
        <v>38</v>
      </c>
      <c r="H2502" t="s">
        <v>151</v>
      </c>
      <c r="I2502" t="s">
        <v>2719</v>
      </c>
      <c r="J2502" s="2" t="s">
        <v>2720</v>
      </c>
      <c r="K2502" t="s">
        <v>37</v>
      </c>
      <c r="L2502" t="s">
        <v>22</v>
      </c>
      <c r="N2502" t="s">
        <v>155</v>
      </c>
      <c r="O2502" t="s">
        <v>2715</v>
      </c>
      <c r="P2502" t="s">
        <v>156</v>
      </c>
      <c r="S2502" t="s">
        <v>31</v>
      </c>
      <c r="T2502" s="1">
        <v>44551</v>
      </c>
    </row>
    <row r="2503" spans="1:20" x14ac:dyDescent="0.2">
      <c r="A2503" s="3" t="s">
        <v>22</v>
      </c>
      <c r="B2503" s="5">
        <v>44246</v>
      </c>
      <c r="C2503" s="3" t="s">
        <v>3219</v>
      </c>
      <c r="D2503" s="4">
        <v>396280</v>
      </c>
      <c r="E2503" s="3" t="s">
        <v>1344</v>
      </c>
      <c r="F2503" s="3" t="s">
        <v>33</v>
      </c>
      <c r="G2503" s="3" t="s">
        <v>43</v>
      </c>
      <c r="H2503" t="s">
        <v>1345</v>
      </c>
      <c r="I2503" t="s">
        <v>3218</v>
      </c>
      <c r="J2503" s="2">
        <v>20152213027</v>
      </c>
      <c r="K2503" t="s">
        <v>37</v>
      </c>
      <c r="L2503" t="s">
        <v>22</v>
      </c>
      <c r="N2503" t="s">
        <v>110</v>
      </c>
      <c r="P2503" t="s">
        <v>472</v>
      </c>
      <c r="S2503" t="s">
        <v>31</v>
      </c>
      <c r="T2503" s="1">
        <v>44525</v>
      </c>
    </row>
    <row r="2504" spans="1:20" x14ac:dyDescent="0.2">
      <c r="A2504" s="3" t="s">
        <v>22</v>
      </c>
      <c r="B2504" s="5">
        <v>44246</v>
      </c>
      <c r="C2504" s="3" t="s">
        <v>2625</v>
      </c>
      <c r="D2504" s="4">
        <v>266495</v>
      </c>
      <c r="E2504" s="3" t="s">
        <v>1080</v>
      </c>
      <c r="F2504" s="3" t="s">
        <v>33</v>
      </c>
      <c r="G2504" s="3" t="s">
        <v>100</v>
      </c>
      <c r="H2504" t="s">
        <v>1081</v>
      </c>
      <c r="I2504" t="s">
        <v>2624</v>
      </c>
      <c r="J2504" s="2">
        <v>20142470862</v>
      </c>
      <c r="K2504" t="s">
        <v>37</v>
      </c>
      <c r="L2504" t="s">
        <v>22</v>
      </c>
      <c r="N2504" t="s">
        <v>1084</v>
      </c>
      <c r="P2504" t="s">
        <v>472</v>
      </c>
      <c r="R2504">
        <v>266495</v>
      </c>
      <c r="S2504" t="s">
        <v>31</v>
      </c>
      <c r="T2504" s="1">
        <v>44525</v>
      </c>
    </row>
    <row r="2505" spans="1:20" x14ac:dyDescent="0.2">
      <c r="A2505" s="3" t="s">
        <v>22</v>
      </c>
      <c r="B2505" s="5">
        <v>44246</v>
      </c>
      <c r="C2505" s="3" t="s">
        <v>2407</v>
      </c>
      <c r="D2505" s="4">
        <v>232831.88</v>
      </c>
      <c r="E2505" s="3" t="s">
        <v>1080</v>
      </c>
      <c r="F2505" s="3" t="s">
        <v>33</v>
      </c>
      <c r="G2505" s="3" t="s">
        <v>475</v>
      </c>
      <c r="H2505" t="s">
        <v>1081</v>
      </c>
      <c r="I2505" t="s">
        <v>2406</v>
      </c>
      <c r="J2505" s="2">
        <v>20072213026</v>
      </c>
      <c r="K2505" t="s">
        <v>37</v>
      </c>
      <c r="L2505" t="s">
        <v>22</v>
      </c>
      <c r="N2505" t="s">
        <v>1084</v>
      </c>
      <c r="P2505" t="s">
        <v>472</v>
      </c>
      <c r="R2505" t="s">
        <v>2408</v>
      </c>
      <c r="S2505" t="s">
        <v>31</v>
      </c>
      <c r="T2505" s="1">
        <v>44525</v>
      </c>
    </row>
    <row r="2506" spans="1:20" x14ac:dyDescent="0.2">
      <c r="A2506" s="3" t="s">
        <v>22</v>
      </c>
      <c r="B2506" s="5">
        <v>44246</v>
      </c>
      <c r="C2506" s="3" t="s">
        <v>2087</v>
      </c>
      <c r="D2506" s="4">
        <v>230742.46</v>
      </c>
      <c r="E2506" s="3" t="s">
        <v>1080</v>
      </c>
      <c r="F2506" s="3" t="s">
        <v>33</v>
      </c>
      <c r="G2506" s="3" t="s">
        <v>608</v>
      </c>
      <c r="H2506" t="s">
        <v>1081</v>
      </c>
      <c r="I2506" t="s">
        <v>2409</v>
      </c>
      <c r="J2506" s="2">
        <v>20112445111</v>
      </c>
      <c r="K2506" t="s">
        <v>37</v>
      </c>
      <c r="L2506" t="s">
        <v>22</v>
      </c>
      <c r="N2506" t="s">
        <v>1084</v>
      </c>
      <c r="P2506" t="s">
        <v>472</v>
      </c>
      <c r="R2506" t="s">
        <v>2410</v>
      </c>
      <c r="S2506" t="s">
        <v>31</v>
      </c>
      <c r="T2506" s="1">
        <v>44525</v>
      </c>
    </row>
    <row r="2507" spans="1:20" x14ac:dyDescent="0.2">
      <c r="A2507" s="3" t="s">
        <v>22</v>
      </c>
      <c r="B2507" s="5">
        <v>44246</v>
      </c>
      <c r="C2507" s="3" t="s">
        <v>1249</v>
      </c>
      <c r="D2507" s="4">
        <v>185806.17</v>
      </c>
      <c r="E2507" s="3" t="s">
        <v>1080</v>
      </c>
      <c r="F2507" s="3" t="s">
        <v>33</v>
      </c>
      <c r="G2507" s="3" t="s">
        <v>475</v>
      </c>
      <c r="H2507" t="s">
        <v>1081</v>
      </c>
      <c r="I2507" t="s">
        <v>2253</v>
      </c>
      <c r="J2507" s="2">
        <v>20072414110</v>
      </c>
      <c r="K2507" t="s">
        <v>37</v>
      </c>
      <c r="L2507" t="s">
        <v>22</v>
      </c>
      <c r="N2507" t="s">
        <v>1084</v>
      </c>
      <c r="P2507" t="s">
        <v>472</v>
      </c>
      <c r="R2507" t="s">
        <v>2254</v>
      </c>
      <c r="S2507" t="s">
        <v>31</v>
      </c>
      <c r="T2507" s="1">
        <v>44525</v>
      </c>
    </row>
    <row r="2508" spans="1:20" x14ac:dyDescent="0.2">
      <c r="A2508" s="3" t="s">
        <v>22</v>
      </c>
      <c r="B2508" s="5">
        <v>44246</v>
      </c>
      <c r="C2508" s="3" t="s">
        <v>2294</v>
      </c>
      <c r="D2508" s="4">
        <v>185000</v>
      </c>
      <c r="E2508" s="3" t="s">
        <v>1080</v>
      </c>
      <c r="F2508" s="3" t="s">
        <v>33</v>
      </c>
      <c r="G2508" s="3" t="s">
        <v>2295</v>
      </c>
      <c r="H2508" t="s">
        <v>1081</v>
      </c>
      <c r="I2508" t="s">
        <v>2293</v>
      </c>
      <c r="J2508" s="2">
        <v>20082445634</v>
      </c>
      <c r="K2508" t="s">
        <v>37</v>
      </c>
      <c r="L2508" t="s">
        <v>22</v>
      </c>
      <c r="N2508" t="s">
        <v>1084</v>
      </c>
      <c r="P2508" t="s">
        <v>472</v>
      </c>
      <c r="R2508">
        <v>185000</v>
      </c>
      <c r="S2508" t="s">
        <v>31</v>
      </c>
      <c r="T2508" s="1">
        <v>44525</v>
      </c>
    </row>
    <row r="2509" spans="1:20" x14ac:dyDescent="0.2">
      <c r="A2509" s="3" t="s">
        <v>22</v>
      </c>
      <c r="B2509" s="5">
        <v>44246</v>
      </c>
      <c r="C2509" s="3" t="s">
        <v>2305</v>
      </c>
      <c r="D2509" s="4">
        <v>151513</v>
      </c>
      <c r="E2509" s="3" t="s">
        <v>1080</v>
      </c>
      <c r="F2509" s="3" t="s">
        <v>33</v>
      </c>
      <c r="G2509" s="3" t="s">
        <v>623</v>
      </c>
      <c r="H2509" t="s">
        <v>1081</v>
      </c>
      <c r="I2509" t="s">
        <v>2304</v>
      </c>
      <c r="J2509" s="2">
        <v>20122426883</v>
      </c>
      <c r="K2509" t="s">
        <v>37</v>
      </c>
      <c r="L2509" t="s">
        <v>22</v>
      </c>
      <c r="N2509" t="s">
        <v>1084</v>
      </c>
      <c r="P2509" t="s">
        <v>472</v>
      </c>
      <c r="R2509">
        <v>151513</v>
      </c>
      <c r="S2509" t="s">
        <v>31</v>
      </c>
      <c r="T2509" s="1">
        <v>44525</v>
      </c>
    </row>
    <row r="2510" spans="1:20" x14ac:dyDescent="0.2">
      <c r="A2510" s="3" t="s">
        <v>22</v>
      </c>
      <c r="B2510" s="5">
        <v>44246</v>
      </c>
      <c r="C2510" s="3" t="s">
        <v>864</v>
      </c>
      <c r="D2510" s="4">
        <v>146916.74</v>
      </c>
      <c r="E2510" s="3" t="s">
        <v>517</v>
      </c>
      <c r="F2510" s="3" t="s">
        <v>33</v>
      </c>
      <c r="G2510" s="3" t="s">
        <v>408</v>
      </c>
      <c r="H2510" t="s">
        <v>518</v>
      </c>
      <c r="I2510" t="s">
        <v>2146</v>
      </c>
      <c r="J2510" s="2">
        <v>20072451806</v>
      </c>
      <c r="K2510" t="s">
        <v>37</v>
      </c>
      <c r="L2510" t="s">
        <v>22</v>
      </c>
      <c r="N2510" t="s">
        <v>110</v>
      </c>
      <c r="P2510" t="s">
        <v>472</v>
      </c>
      <c r="S2510" t="s">
        <v>31</v>
      </c>
      <c r="T2510" s="1">
        <v>44525</v>
      </c>
    </row>
    <row r="2511" spans="1:20" x14ac:dyDescent="0.2">
      <c r="A2511" s="3" t="s">
        <v>22</v>
      </c>
      <c r="B2511" s="5">
        <v>44246</v>
      </c>
      <c r="C2511" s="3" t="s">
        <v>3404</v>
      </c>
      <c r="D2511" s="4">
        <v>142500</v>
      </c>
      <c r="E2511" s="3" t="s">
        <v>468</v>
      </c>
      <c r="F2511" s="3" t="s">
        <v>33</v>
      </c>
      <c r="G2511" s="3" t="s">
        <v>450</v>
      </c>
      <c r="H2511" t="s">
        <v>469</v>
      </c>
      <c r="I2511" t="s">
        <v>3403</v>
      </c>
      <c r="J2511" s="2">
        <v>19962401026</v>
      </c>
      <c r="K2511" t="s">
        <v>37</v>
      </c>
      <c r="L2511" t="s">
        <v>22</v>
      </c>
      <c r="N2511" t="s">
        <v>110</v>
      </c>
      <c r="P2511" t="s">
        <v>472</v>
      </c>
      <c r="S2511" t="s">
        <v>31</v>
      </c>
      <c r="T2511" s="1">
        <v>44525</v>
      </c>
    </row>
    <row r="2512" spans="1:20" x14ac:dyDescent="0.2">
      <c r="A2512" s="3" t="s">
        <v>22</v>
      </c>
      <c r="B2512" s="5">
        <v>44246</v>
      </c>
      <c r="C2512" s="3" t="s">
        <v>2524</v>
      </c>
      <c r="D2512" s="4">
        <v>132000</v>
      </c>
      <c r="E2512" s="3" t="s">
        <v>1080</v>
      </c>
      <c r="F2512" s="3" t="s">
        <v>33</v>
      </c>
      <c r="G2512" s="3" t="s">
        <v>475</v>
      </c>
      <c r="H2512" t="s">
        <v>1081</v>
      </c>
      <c r="I2512" t="s">
        <v>2523</v>
      </c>
      <c r="J2512" s="2">
        <v>20152410795</v>
      </c>
      <c r="K2512" t="s">
        <v>37</v>
      </c>
      <c r="L2512" t="s">
        <v>22</v>
      </c>
      <c r="N2512" t="s">
        <v>1084</v>
      </c>
      <c r="P2512" t="s">
        <v>472</v>
      </c>
      <c r="R2512">
        <v>132000</v>
      </c>
      <c r="S2512" t="s">
        <v>31</v>
      </c>
      <c r="T2512" s="1">
        <v>44525</v>
      </c>
    </row>
    <row r="2513" spans="1:22" x14ac:dyDescent="0.2">
      <c r="A2513" s="3" t="s">
        <v>22</v>
      </c>
      <c r="B2513" s="5">
        <v>44246</v>
      </c>
      <c r="C2513" s="3" t="s">
        <v>2627</v>
      </c>
      <c r="D2513" s="4">
        <v>125533.8</v>
      </c>
      <c r="E2513" s="3" t="s">
        <v>1080</v>
      </c>
      <c r="F2513" s="3" t="s">
        <v>33</v>
      </c>
      <c r="G2513" s="3" t="s">
        <v>1163</v>
      </c>
      <c r="H2513" t="s">
        <v>1081</v>
      </c>
      <c r="I2513" t="s">
        <v>2626</v>
      </c>
      <c r="J2513" s="2">
        <v>20182200752</v>
      </c>
      <c r="K2513" t="s">
        <v>37</v>
      </c>
      <c r="L2513" t="s">
        <v>22</v>
      </c>
      <c r="N2513" t="s">
        <v>1084</v>
      </c>
      <c r="P2513" t="s">
        <v>472</v>
      </c>
      <c r="R2513" t="s">
        <v>2628</v>
      </c>
      <c r="S2513" t="s">
        <v>31</v>
      </c>
      <c r="T2513" s="1">
        <v>44525</v>
      </c>
    </row>
    <row r="2514" spans="1:22" x14ac:dyDescent="0.2">
      <c r="A2514" s="3" t="s">
        <v>22</v>
      </c>
      <c r="B2514" s="5">
        <v>44246</v>
      </c>
      <c r="C2514" s="3" t="s">
        <v>2605</v>
      </c>
      <c r="D2514" s="4">
        <v>118400</v>
      </c>
      <c r="E2514" s="3" t="s">
        <v>1080</v>
      </c>
      <c r="F2514" s="3" t="s">
        <v>33</v>
      </c>
      <c r="G2514" s="3" t="s">
        <v>475</v>
      </c>
      <c r="H2514" t="s">
        <v>1081</v>
      </c>
      <c r="I2514" t="s">
        <v>2604</v>
      </c>
      <c r="J2514" s="2">
        <v>20102411812</v>
      </c>
      <c r="K2514" t="s">
        <v>37</v>
      </c>
      <c r="L2514" t="s">
        <v>22</v>
      </c>
      <c r="N2514" t="s">
        <v>1084</v>
      </c>
      <c r="P2514" t="s">
        <v>472</v>
      </c>
      <c r="R2514">
        <v>118400</v>
      </c>
      <c r="S2514" t="s">
        <v>31</v>
      </c>
      <c r="T2514" s="1">
        <v>44525</v>
      </c>
    </row>
    <row r="2515" spans="1:22" x14ac:dyDescent="0.2">
      <c r="A2515" s="3" t="s">
        <v>22</v>
      </c>
      <c r="B2515" s="5">
        <v>44246</v>
      </c>
      <c r="C2515" s="3" t="s">
        <v>2709</v>
      </c>
      <c r="D2515" s="4">
        <v>112418.22</v>
      </c>
      <c r="E2515" s="3" t="s">
        <v>1080</v>
      </c>
      <c r="F2515" s="3" t="s">
        <v>33</v>
      </c>
      <c r="G2515" s="3" t="s">
        <v>475</v>
      </c>
      <c r="H2515" t="s">
        <v>1081</v>
      </c>
      <c r="I2515" t="s">
        <v>2708</v>
      </c>
      <c r="J2515" s="2">
        <v>20182459330</v>
      </c>
      <c r="K2515" t="s">
        <v>37</v>
      </c>
      <c r="L2515" t="s">
        <v>22</v>
      </c>
      <c r="N2515" t="s">
        <v>1084</v>
      </c>
      <c r="P2515" t="s">
        <v>472</v>
      </c>
      <c r="R2515" t="s">
        <v>2710</v>
      </c>
      <c r="S2515" t="s">
        <v>31</v>
      </c>
      <c r="T2515" s="1">
        <v>44525</v>
      </c>
    </row>
    <row r="2516" spans="1:22" x14ac:dyDescent="0.2">
      <c r="A2516" s="3" t="s">
        <v>22</v>
      </c>
      <c r="B2516" s="5">
        <v>44246</v>
      </c>
      <c r="C2516" s="3" t="s">
        <v>2422</v>
      </c>
      <c r="D2516" s="4">
        <v>100501.5</v>
      </c>
      <c r="E2516" s="3" t="s">
        <v>1080</v>
      </c>
      <c r="F2516" s="3" t="s">
        <v>33</v>
      </c>
      <c r="G2516" s="3" t="s">
        <v>608</v>
      </c>
      <c r="H2516" t="s">
        <v>1081</v>
      </c>
      <c r="I2516" t="s">
        <v>2421</v>
      </c>
      <c r="J2516" s="2">
        <v>20092411894</v>
      </c>
      <c r="K2516" t="s">
        <v>37</v>
      </c>
      <c r="L2516" t="s">
        <v>22</v>
      </c>
      <c r="N2516" t="s">
        <v>1084</v>
      </c>
      <c r="P2516" t="s">
        <v>472</v>
      </c>
      <c r="R2516" t="s">
        <v>2423</v>
      </c>
      <c r="S2516" t="s">
        <v>31</v>
      </c>
      <c r="T2516" s="1">
        <v>44525</v>
      </c>
    </row>
    <row r="2517" spans="1:22" x14ac:dyDescent="0.2">
      <c r="A2517" s="3" t="s">
        <v>22</v>
      </c>
      <c r="B2517" s="5">
        <v>44245</v>
      </c>
      <c r="C2517" s="3" t="s">
        <v>3117</v>
      </c>
      <c r="D2517" s="4">
        <v>800000</v>
      </c>
      <c r="E2517" s="3" t="s">
        <v>1344</v>
      </c>
      <c r="F2517" s="3" t="s">
        <v>33</v>
      </c>
      <c r="G2517" s="3" t="s">
        <v>100</v>
      </c>
      <c r="H2517" t="s">
        <v>1345</v>
      </c>
      <c r="I2517" t="s">
        <v>3116</v>
      </c>
      <c r="J2517" s="2">
        <v>19982412636</v>
      </c>
      <c r="K2517" t="s">
        <v>37</v>
      </c>
      <c r="L2517" t="s">
        <v>22</v>
      </c>
      <c r="N2517" t="s">
        <v>110</v>
      </c>
      <c r="P2517" t="s">
        <v>472</v>
      </c>
      <c r="S2517" t="s">
        <v>31</v>
      </c>
      <c r="T2517" s="1">
        <v>44525</v>
      </c>
    </row>
    <row r="2518" spans="1:22" x14ac:dyDescent="0.2">
      <c r="A2518" s="3" t="s">
        <v>22</v>
      </c>
      <c r="B2518" s="5">
        <v>44245</v>
      </c>
      <c r="C2518" s="3" t="s">
        <v>3279</v>
      </c>
      <c r="D2518" s="4">
        <v>800000</v>
      </c>
      <c r="E2518" s="3" t="s">
        <v>1344</v>
      </c>
      <c r="F2518" s="3" t="s">
        <v>33</v>
      </c>
      <c r="G2518" s="3" t="s">
        <v>405</v>
      </c>
      <c r="H2518" t="s">
        <v>1345</v>
      </c>
      <c r="I2518" t="s">
        <v>3278</v>
      </c>
      <c r="J2518" s="2">
        <v>20012402059</v>
      </c>
      <c r="K2518" t="s">
        <v>37</v>
      </c>
      <c r="L2518" t="s">
        <v>22</v>
      </c>
      <c r="N2518" t="s">
        <v>110</v>
      </c>
      <c r="P2518" t="s">
        <v>472</v>
      </c>
      <c r="S2518" t="s">
        <v>31</v>
      </c>
      <c r="T2518" s="1">
        <v>44525</v>
      </c>
    </row>
    <row r="2519" spans="1:22" x14ac:dyDescent="0.2">
      <c r="A2519" s="3" t="s">
        <v>22</v>
      </c>
      <c r="B2519" s="5">
        <v>44245</v>
      </c>
      <c r="C2519" s="3" t="s">
        <v>2630</v>
      </c>
      <c r="D2519" s="4">
        <v>356441</v>
      </c>
      <c r="E2519" s="3" t="s">
        <v>1080</v>
      </c>
      <c r="F2519" s="3" t="s">
        <v>33</v>
      </c>
      <c r="G2519" s="3" t="s">
        <v>43</v>
      </c>
      <c r="H2519" t="s">
        <v>1081</v>
      </c>
      <c r="I2519" t="s">
        <v>2629</v>
      </c>
      <c r="J2519" s="2">
        <v>20132215503</v>
      </c>
      <c r="K2519" t="s">
        <v>37</v>
      </c>
      <c r="L2519" t="s">
        <v>22</v>
      </c>
      <c r="N2519" t="s">
        <v>1084</v>
      </c>
      <c r="P2519" t="s">
        <v>472</v>
      </c>
      <c r="R2519">
        <v>356441</v>
      </c>
      <c r="S2519" t="s">
        <v>31</v>
      </c>
      <c r="T2519" s="1">
        <v>44525</v>
      </c>
    </row>
    <row r="2520" spans="1:22" x14ac:dyDescent="0.2">
      <c r="A2520" s="3" t="s">
        <v>22</v>
      </c>
      <c r="B2520" s="5">
        <v>44245</v>
      </c>
      <c r="C2520" s="3" t="s">
        <v>2399</v>
      </c>
      <c r="D2520" s="4">
        <v>217499.51</v>
      </c>
      <c r="E2520" s="3" t="s">
        <v>1080</v>
      </c>
      <c r="F2520" s="3" t="s">
        <v>33</v>
      </c>
      <c r="G2520" s="3" t="s">
        <v>475</v>
      </c>
      <c r="H2520" t="s">
        <v>1081</v>
      </c>
      <c r="I2520" t="s">
        <v>2398</v>
      </c>
      <c r="J2520" s="2">
        <v>20152411171</v>
      </c>
      <c r="K2520" t="s">
        <v>37</v>
      </c>
      <c r="L2520" t="s">
        <v>22</v>
      </c>
      <c r="N2520" t="s">
        <v>1084</v>
      </c>
      <c r="P2520" t="s">
        <v>472</v>
      </c>
      <c r="R2520" t="s">
        <v>2400</v>
      </c>
      <c r="S2520" t="s">
        <v>31</v>
      </c>
      <c r="T2520" s="1">
        <v>44525</v>
      </c>
    </row>
    <row r="2521" spans="1:22" x14ac:dyDescent="0.2">
      <c r="A2521" s="3" t="s">
        <v>22</v>
      </c>
      <c r="B2521" s="5">
        <v>44245</v>
      </c>
      <c r="C2521" s="3" t="s">
        <v>807</v>
      </c>
      <c r="D2521" s="4">
        <v>100000</v>
      </c>
      <c r="E2521" s="3" t="s">
        <v>468</v>
      </c>
      <c r="F2521" s="3" t="s">
        <v>33</v>
      </c>
      <c r="G2521" s="3" t="s">
        <v>757</v>
      </c>
      <c r="H2521" t="s">
        <v>469</v>
      </c>
      <c r="I2521" t="s">
        <v>3353</v>
      </c>
      <c r="J2521" s="2">
        <v>20082227912</v>
      </c>
      <c r="K2521" t="s">
        <v>27</v>
      </c>
      <c r="L2521" t="s">
        <v>22</v>
      </c>
      <c r="N2521" t="s">
        <v>110</v>
      </c>
      <c r="P2521" t="s">
        <v>472</v>
      </c>
      <c r="S2521" t="s">
        <v>31</v>
      </c>
      <c r="T2521" s="1">
        <v>44525</v>
      </c>
    </row>
    <row r="2522" spans="1:22" x14ac:dyDescent="0.2">
      <c r="A2522" s="3" t="s">
        <v>22</v>
      </c>
      <c r="B2522" s="5">
        <v>44245</v>
      </c>
      <c r="C2522" s="3" t="s">
        <v>1078</v>
      </c>
      <c r="D2522" s="4">
        <v>58650</v>
      </c>
      <c r="E2522" s="3" t="s">
        <v>468</v>
      </c>
      <c r="F2522" s="3" t="s">
        <v>33</v>
      </c>
      <c r="G2522" s="3" t="s">
        <v>475</v>
      </c>
      <c r="H2522" t="s">
        <v>469</v>
      </c>
      <c r="I2522" t="s">
        <v>2225</v>
      </c>
      <c r="J2522" s="2">
        <v>20192474818</v>
      </c>
      <c r="K2522" t="s">
        <v>37</v>
      </c>
      <c r="L2522" t="s">
        <v>22</v>
      </c>
      <c r="N2522" t="s">
        <v>110</v>
      </c>
      <c r="P2522" t="s">
        <v>472</v>
      </c>
      <c r="S2522" t="s">
        <v>31</v>
      </c>
      <c r="T2522" s="1">
        <v>44525</v>
      </c>
    </row>
    <row r="2523" spans="1:22" x14ac:dyDescent="0.2">
      <c r="A2523" s="3" t="s">
        <v>22</v>
      </c>
      <c r="B2523" s="5">
        <v>44244</v>
      </c>
      <c r="C2523" s="3" t="s">
        <v>2724</v>
      </c>
      <c r="D2523" s="4">
        <v>8540000</v>
      </c>
      <c r="E2523" s="3" t="s">
        <v>150</v>
      </c>
      <c r="F2523" s="3" t="s">
        <v>157</v>
      </c>
      <c r="G2523" s="3" t="s">
        <v>38</v>
      </c>
      <c r="H2523" t="s">
        <v>151</v>
      </c>
      <c r="I2523" t="s">
        <v>2722</v>
      </c>
      <c r="J2523" s="2" t="s">
        <v>2723</v>
      </c>
      <c r="K2523" t="s">
        <v>27</v>
      </c>
      <c r="L2523" t="s">
        <v>22</v>
      </c>
      <c r="N2523" t="s">
        <v>155</v>
      </c>
      <c r="O2523" t="s">
        <v>2715</v>
      </c>
      <c r="P2523" t="s">
        <v>156</v>
      </c>
      <c r="S2523" t="s">
        <v>31</v>
      </c>
      <c r="T2523" s="1">
        <v>44551</v>
      </c>
    </row>
    <row r="2524" spans="1:22" x14ac:dyDescent="0.2">
      <c r="A2524" s="3" t="s">
        <v>22</v>
      </c>
      <c r="B2524" s="5">
        <v>44244</v>
      </c>
      <c r="C2524" s="3" t="s">
        <v>3123</v>
      </c>
      <c r="D2524" s="4">
        <v>800000</v>
      </c>
      <c r="E2524" s="3" t="s">
        <v>1344</v>
      </c>
      <c r="F2524" s="3" t="s">
        <v>33</v>
      </c>
      <c r="G2524" s="3" t="s">
        <v>1166</v>
      </c>
      <c r="H2524" t="s">
        <v>1345</v>
      </c>
      <c r="I2524" t="s">
        <v>3122</v>
      </c>
      <c r="J2524" s="2">
        <v>20102229127</v>
      </c>
      <c r="K2524" t="s">
        <v>37</v>
      </c>
      <c r="L2524" t="s">
        <v>22</v>
      </c>
      <c r="N2524" t="s">
        <v>110</v>
      </c>
      <c r="P2524" t="s">
        <v>472</v>
      </c>
      <c r="S2524" t="s">
        <v>31</v>
      </c>
      <c r="T2524" s="1">
        <v>44525</v>
      </c>
    </row>
    <row r="2525" spans="1:22" x14ac:dyDescent="0.2">
      <c r="A2525" s="3" t="s">
        <v>22</v>
      </c>
      <c r="B2525" s="5">
        <v>44243</v>
      </c>
      <c r="C2525" s="3" t="s">
        <v>2237</v>
      </c>
      <c r="D2525" s="4">
        <v>500000</v>
      </c>
      <c r="E2525" s="3" t="s">
        <v>1344</v>
      </c>
      <c r="F2525" s="3" t="s">
        <v>33</v>
      </c>
      <c r="G2525" s="3" t="s">
        <v>408</v>
      </c>
      <c r="H2525" t="s">
        <v>1345</v>
      </c>
      <c r="I2525" t="s">
        <v>3286</v>
      </c>
      <c r="J2525" s="2">
        <v>20102205864</v>
      </c>
      <c r="K2525" t="s">
        <v>37</v>
      </c>
      <c r="L2525" t="s">
        <v>22</v>
      </c>
      <c r="N2525" t="s">
        <v>110</v>
      </c>
      <c r="P2525" t="s">
        <v>472</v>
      </c>
      <c r="S2525" t="s">
        <v>31</v>
      </c>
      <c r="T2525" s="1">
        <v>44525</v>
      </c>
    </row>
    <row r="2526" spans="1:22" x14ac:dyDescent="0.2">
      <c r="A2526" s="3" t="s">
        <v>22</v>
      </c>
      <c r="B2526" s="5">
        <v>44243</v>
      </c>
      <c r="C2526" s="3" t="s">
        <v>3128</v>
      </c>
      <c r="D2526" s="4">
        <v>237921</v>
      </c>
      <c r="E2526" s="3" t="s">
        <v>1344</v>
      </c>
      <c r="F2526" s="3" t="s">
        <v>33</v>
      </c>
      <c r="G2526" s="3" t="s">
        <v>553</v>
      </c>
      <c r="H2526" t="s">
        <v>1345</v>
      </c>
      <c r="I2526" t="s">
        <v>3126</v>
      </c>
      <c r="J2526" s="2" t="s">
        <v>3127</v>
      </c>
      <c r="K2526" t="s">
        <v>37</v>
      </c>
      <c r="L2526" t="s">
        <v>22</v>
      </c>
      <c r="N2526" t="s">
        <v>110</v>
      </c>
      <c r="P2526" t="s">
        <v>472</v>
      </c>
      <c r="S2526" t="s">
        <v>31</v>
      </c>
      <c r="T2526" s="1">
        <v>44525</v>
      </c>
    </row>
    <row r="2527" spans="1:22" x14ac:dyDescent="0.2">
      <c r="A2527" s="3" t="s">
        <v>22</v>
      </c>
      <c r="B2527" s="5">
        <v>44243</v>
      </c>
      <c r="C2527" s="3" t="s">
        <v>2894</v>
      </c>
      <c r="D2527" s="4">
        <v>127500</v>
      </c>
      <c r="E2527" s="3" t="s">
        <v>2112</v>
      </c>
      <c r="F2527" s="3" t="s">
        <v>1619</v>
      </c>
      <c r="G2527" s="3" t="s">
        <v>608</v>
      </c>
      <c r="H2527" t="s">
        <v>2113</v>
      </c>
      <c r="I2527" t="s">
        <v>2893</v>
      </c>
      <c r="J2527" s="2">
        <v>19972405593</v>
      </c>
      <c r="K2527" t="s">
        <v>37</v>
      </c>
      <c r="L2527" t="s">
        <v>22</v>
      </c>
      <c r="N2527" t="s">
        <v>1618</v>
      </c>
      <c r="P2527" t="s">
        <v>472</v>
      </c>
      <c r="R2527">
        <v>150000</v>
      </c>
      <c r="S2527" t="s">
        <v>31</v>
      </c>
      <c r="T2527" s="1">
        <v>44575</v>
      </c>
      <c r="V2527" t="s">
        <v>2895</v>
      </c>
    </row>
    <row r="2528" spans="1:22" x14ac:dyDescent="0.2">
      <c r="A2528" s="3" t="s">
        <v>22</v>
      </c>
      <c r="B2528" s="5">
        <v>44243</v>
      </c>
      <c r="C2528" s="3" t="s">
        <v>1351</v>
      </c>
      <c r="D2528" s="4">
        <v>107186.03</v>
      </c>
      <c r="E2528" s="3" t="s">
        <v>517</v>
      </c>
      <c r="F2528" s="3" t="s">
        <v>33</v>
      </c>
      <c r="G2528" s="3" t="s">
        <v>408</v>
      </c>
      <c r="H2528" t="s">
        <v>518</v>
      </c>
      <c r="I2528" t="s">
        <v>3328</v>
      </c>
      <c r="J2528" s="2">
        <v>20082434403</v>
      </c>
      <c r="K2528" t="s">
        <v>37</v>
      </c>
      <c r="L2528" t="s">
        <v>22</v>
      </c>
      <c r="N2528" t="s">
        <v>110</v>
      </c>
      <c r="P2528" t="s">
        <v>472</v>
      </c>
      <c r="S2528" t="s">
        <v>31</v>
      </c>
      <c r="T2528" s="1">
        <v>44525</v>
      </c>
    </row>
    <row r="2529" spans="1:22" x14ac:dyDescent="0.2">
      <c r="A2529" s="3" t="s">
        <v>22</v>
      </c>
      <c r="B2529" s="5">
        <v>44242</v>
      </c>
      <c r="C2529" s="3" t="s">
        <v>3221</v>
      </c>
      <c r="D2529" s="4">
        <v>800000</v>
      </c>
      <c r="E2529" s="3" t="s">
        <v>1344</v>
      </c>
      <c r="F2529" s="3" t="s">
        <v>33</v>
      </c>
      <c r="G2529" s="3" t="s">
        <v>3222</v>
      </c>
      <c r="H2529" t="s">
        <v>1345</v>
      </c>
      <c r="I2529" t="s">
        <v>3220</v>
      </c>
      <c r="J2529" s="2">
        <v>20192202184</v>
      </c>
      <c r="K2529" t="s">
        <v>37</v>
      </c>
      <c r="L2529" t="s">
        <v>22</v>
      </c>
      <c r="N2529" t="s">
        <v>110</v>
      </c>
      <c r="P2529" t="s">
        <v>472</v>
      </c>
      <c r="S2529" t="s">
        <v>31</v>
      </c>
      <c r="T2529" s="1">
        <v>44525</v>
      </c>
    </row>
    <row r="2530" spans="1:22" x14ac:dyDescent="0.2">
      <c r="A2530" s="3" t="s">
        <v>22</v>
      </c>
      <c r="B2530" s="5">
        <v>44242</v>
      </c>
      <c r="C2530" s="3" t="s">
        <v>3412</v>
      </c>
      <c r="D2530" s="4">
        <v>600000</v>
      </c>
      <c r="E2530" s="3" t="s">
        <v>468</v>
      </c>
      <c r="F2530" s="3" t="s">
        <v>33</v>
      </c>
      <c r="G2530" s="3" t="s">
        <v>3413</v>
      </c>
      <c r="H2530" t="s">
        <v>469</v>
      </c>
      <c r="I2530" t="s">
        <v>3411</v>
      </c>
      <c r="J2530" s="2">
        <v>19482200047</v>
      </c>
      <c r="K2530" t="s">
        <v>37</v>
      </c>
      <c r="L2530" t="s">
        <v>22</v>
      </c>
      <c r="N2530" t="s">
        <v>110</v>
      </c>
      <c r="P2530" t="s">
        <v>472</v>
      </c>
      <c r="S2530" t="s">
        <v>31</v>
      </c>
      <c r="T2530" s="1">
        <v>44525</v>
      </c>
    </row>
    <row r="2531" spans="1:22" x14ac:dyDescent="0.2">
      <c r="A2531" s="3" t="s">
        <v>22</v>
      </c>
      <c r="B2531" s="5">
        <v>44242</v>
      </c>
      <c r="C2531" s="3" t="s">
        <v>3198</v>
      </c>
      <c r="D2531" s="4">
        <v>304024</v>
      </c>
      <c r="E2531" s="3" t="s">
        <v>1344</v>
      </c>
      <c r="F2531" s="3" t="s">
        <v>33</v>
      </c>
      <c r="G2531" s="3" t="s">
        <v>3199</v>
      </c>
      <c r="H2531" t="s">
        <v>1345</v>
      </c>
      <c r="I2531" t="s">
        <v>3197</v>
      </c>
      <c r="J2531" s="2">
        <v>19482200063</v>
      </c>
      <c r="K2531" t="s">
        <v>27</v>
      </c>
      <c r="L2531" t="s">
        <v>22</v>
      </c>
      <c r="N2531" t="s">
        <v>110</v>
      </c>
      <c r="P2531" t="s">
        <v>472</v>
      </c>
      <c r="S2531" t="s">
        <v>31</v>
      </c>
      <c r="T2531" s="1">
        <v>44525</v>
      </c>
    </row>
    <row r="2532" spans="1:22" x14ac:dyDescent="0.2">
      <c r="A2532" s="3" t="s">
        <v>22</v>
      </c>
      <c r="B2532" s="5">
        <v>44239</v>
      </c>
      <c r="C2532" s="3" t="s">
        <v>2959</v>
      </c>
      <c r="D2532" s="4">
        <v>510510</v>
      </c>
      <c r="E2532" s="3" t="s">
        <v>2112</v>
      </c>
      <c r="F2532" s="3" t="s">
        <v>1619</v>
      </c>
      <c r="G2532" s="3" t="s">
        <v>475</v>
      </c>
      <c r="H2532" t="s">
        <v>2113</v>
      </c>
      <c r="I2532" t="s">
        <v>2958</v>
      </c>
      <c r="J2532" s="2">
        <v>19982216268</v>
      </c>
      <c r="K2532" t="s">
        <v>37</v>
      </c>
      <c r="L2532" t="s">
        <v>22</v>
      </c>
      <c r="N2532" t="s">
        <v>1618</v>
      </c>
      <c r="P2532" t="s">
        <v>472</v>
      </c>
      <c r="R2532">
        <v>600600</v>
      </c>
      <c r="S2532" t="s">
        <v>31</v>
      </c>
      <c r="T2532" s="1">
        <v>44575</v>
      </c>
      <c r="V2532" t="s">
        <v>2807</v>
      </c>
    </row>
    <row r="2533" spans="1:22" x14ac:dyDescent="0.2">
      <c r="A2533" s="3" t="s">
        <v>22</v>
      </c>
      <c r="B2533" s="5">
        <v>44239</v>
      </c>
      <c r="C2533" s="3" t="s">
        <v>2969</v>
      </c>
      <c r="D2533" s="4">
        <v>170298</v>
      </c>
      <c r="E2533" s="3" t="s">
        <v>2112</v>
      </c>
      <c r="F2533" s="3" t="s">
        <v>1619</v>
      </c>
      <c r="G2533" s="3" t="s">
        <v>373</v>
      </c>
      <c r="H2533" t="s">
        <v>2113</v>
      </c>
      <c r="I2533" t="s">
        <v>2968</v>
      </c>
      <c r="J2533" s="2">
        <v>20102402287</v>
      </c>
      <c r="K2533" t="s">
        <v>37</v>
      </c>
      <c r="L2533" t="s">
        <v>22</v>
      </c>
      <c r="N2533" t="s">
        <v>1618</v>
      </c>
      <c r="P2533" t="s">
        <v>472</v>
      </c>
      <c r="R2533">
        <v>200350</v>
      </c>
      <c r="S2533" t="s">
        <v>31</v>
      </c>
      <c r="T2533" s="1">
        <v>44575</v>
      </c>
      <c r="V2533" t="s">
        <v>2807</v>
      </c>
    </row>
    <row r="2534" spans="1:22" x14ac:dyDescent="0.2">
      <c r="A2534" s="3" t="s">
        <v>22</v>
      </c>
      <c r="B2534" s="5">
        <v>44238</v>
      </c>
      <c r="C2534" s="3" t="s">
        <v>1233</v>
      </c>
      <c r="D2534" s="4">
        <v>143363.67000000001</v>
      </c>
      <c r="E2534" s="3" t="s">
        <v>1080</v>
      </c>
      <c r="F2534" s="3" t="s">
        <v>33</v>
      </c>
      <c r="G2534" s="3" t="s">
        <v>475</v>
      </c>
      <c r="H2534" t="s">
        <v>1081</v>
      </c>
      <c r="I2534" t="s">
        <v>2251</v>
      </c>
      <c r="J2534" s="2">
        <v>20102412339</v>
      </c>
      <c r="K2534" t="s">
        <v>37</v>
      </c>
      <c r="L2534" t="s">
        <v>22</v>
      </c>
      <c r="N2534" t="s">
        <v>1084</v>
      </c>
      <c r="P2534" t="s">
        <v>472</v>
      </c>
      <c r="R2534" t="s">
        <v>2252</v>
      </c>
      <c r="S2534" t="s">
        <v>31</v>
      </c>
      <c r="T2534" s="1">
        <v>44525</v>
      </c>
    </row>
    <row r="2535" spans="1:22" x14ac:dyDescent="0.2">
      <c r="A2535" s="3" t="s">
        <v>22</v>
      </c>
      <c r="B2535" s="5">
        <v>44238</v>
      </c>
      <c r="C2535" s="3" t="s">
        <v>1069</v>
      </c>
      <c r="D2535" s="4">
        <v>25663</v>
      </c>
      <c r="E2535" s="3" t="s">
        <v>468</v>
      </c>
      <c r="F2535" s="3" t="s">
        <v>33</v>
      </c>
      <c r="G2535" s="3" t="s">
        <v>531</v>
      </c>
      <c r="H2535" t="s">
        <v>469</v>
      </c>
      <c r="I2535" t="s">
        <v>2157</v>
      </c>
      <c r="J2535" s="2">
        <v>19992415323</v>
      </c>
      <c r="K2535" t="s">
        <v>37</v>
      </c>
      <c r="L2535" t="s">
        <v>22</v>
      </c>
      <c r="N2535" t="s">
        <v>110</v>
      </c>
      <c r="P2535" t="s">
        <v>472</v>
      </c>
      <c r="S2535" t="s">
        <v>31</v>
      </c>
      <c r="T2535" s="1">
        <v>44525</v>
      </c>
    </row>
    <row r="2536" spans="1:22" x14ac:dyDescent="0.2">
      <c r="A2536" s="3" t="s">
        <v>22</v>
      </c>
      <c r="B2536" s="5">
        <v>44238</v>
      </c>
      <c r="C2536" s="3" t="s">
        <v>976</v>
      </c>
      <c r="D2536" s="4">
        <v>23930</v>
      </c>
      <c r="E2536" s="3" t="s">
        <v>468</v>
      </c>
      <c r="F2536" s="3" t="s">
        <v>33</v>
      </c>
      <c r="G2536" s="3" t="s">
        <v>531</v>
      </c>
      <c r="H2536" t="s">
        <v>469</v>
      </c>
      <c r="I2536" t="s">
        <v>2229</v>
      </c>
      <c r="J2536" s="2">
        <v>19982412016</v>
      </c>
      <c r="K2536" t="s">
        <v>37</v>
      </c>
      <c r="L2536" t="s">
        <v>22</v>
      </c>
      <c r="N2536" t="s">
        <v>110</v>
      </c>
      <c r="P2536" t="s">
        <v>472</v>
      </c>
      <c r="S2536" t="s">
        <v>31</v>
      </c>
      <c r="T2536" s="1">
        <v>44525</v>
      </c>
    </row>
    <row r="2537" spans="1:22" x14ac:dyDescent="0.2">
      <c r="A2537" s="3" t="s">
        <v>22</v>
      </c>
      <c r="B2537" s="5">
        <v>44237</v>
      </c>
      <c r="C2537" s="3" t="s">
        <v>1264</v>
      </c>
      <c r="D2537" s="4">
        <v>175539</v>
      </c>
      <c r="E2537" s="3" t="s">
        <v>1080</v>
      </c>
      <c r="F2537" s="3" t="s">
        <v>33</v>
      </c>
      <c r="G2537" s="3" t="s">
        <v>475</v>
      </c>
      <c r="H2537" t="s">
        <v>1081</v>
      </c>
      <c r="I2537" t="s">
        <v>2512</v>
      </c>
      <c r="J2537" s="2">
        <v>20152206063</v>
      </c>
      <c r="K2537" t="s">
        <v>37</v>
      </c>
      <c r="L2537" t="s">
        <v>22</v>
      </c>
      <c r="N2537" t="s">
        <v>1084</v>
      </c>
      <c r="P2537" t="s">
        <v>472</v>
      </c>
      <c r="R2537">
        <v>175539</v>
      </c>
      <c r="S2537" t="s">
        <v>31</v>
      </c>
      <c r="T2537" s="1">
        <v>44525</v>
      </c>
    </row>
    <row r="2538" spans="1:22" x14ac:dyDescent="0.2">
      <c r="A2538" s="3" t="s">
        <v>22</v>
      </c>
      <c r="B2538" s="5">
        <v>44237</v>
      </c>
      <c r="C2538" s="3" t="s">
        <v>1120</v>
      </c>
      <c r="D2538" s="4">
        <v>105800</v>
      </c>
      <c r="E2538" s="3" t="s">
        <v>1080</v>
      </c>
      <c r="F2538" s="3" t="s">
        <v>33</v>
      </c>
      <c r="G2538" s="3" t="s">
        <v>475</v>
      </c>
      <c r="H2538" t="s">
        <v>1081</v>
      </c>
      <c r="I2538" t="s">
        <v>2711</v>
      </c>
      <c r="J2538" s="2">
        <v>20192425396</v>
      </c>
      <c r="K2538" t="s">
        <v>37</v>
      </c>
      <c r="L2538" t="s">
        <v>22</v>
      </c>
      <c r="N2538" t="s">
        <v>1084</v>
      </c>
      <c r="P2538" t="s">
        <v>472</v>
      </c>
      <c r="R2538">
        <v>105800</v>
      </c>
      <c r="S2538" t="s">
        <v>31</v>
      </c>
      <c r="T2538" s="1">
        <v>44525</v>
      </c>
    </row>
    <row r="2539" spans="1:22" x14ac:dyDescent="0.2">
      <c r="A2539" s="3" t="s">
        <v>22</v>
      </c>
      <c r="B2539" s="5">
        <v>44237</v>
      </c>
      <c r="C2539" s="3" t="s">
        <v>2457</v>
      </c>
      <c r="D2539" s="4">
        <v>25803</v>
      </c>
      <c r="E2539" s="3" t="s">
        <v>468</v>
      </c>
      <c r="F2539" s="3" t="s">
        <v>33</v>
      </c>
      <c r="G2539" s="3" t="s">
        <v>887</v>
      </c>
      <c r="H2539" t="s">
        <v>469</v>
      </c>
      <c r="I2539" t="s">
        <v>3347</v>
      </c>
      <c r="J2539" s="2">
        <v>20162462734</v>
      </c>
      <c r="K2539" t="s">
        <v>37</v>
      </c>
      <c r="L2539" t="s">
        <v>22</v>
      </c>
      <c r="N2539" t="s">
        <v>110</v>
      </c>
      <c r="P2539" t="s">
        <v>472</v>
      </c>
      <c r="S2539" t="s">
        <v>31</v>
      </c>
      <c r="T2539" s="1">
        <v>44525</v>
      </c>
    </row>
    <row r="2540" spans="1:22" x14ac:dyDescent="0.2">
      <c r="A2540" s="3" t="s">
        <v>22</v>
      </c>
      <c r="B2540" s="5">
        <v>44236</v>
      </c>
      <c r="C2540" s="3" t="s">
        <v>2718</v>
      </c>
      <c r="D2540" s="4">
        <v>2346000</v>
      </c>
      <c r="E2540" s="3" t="s">
        <v>150</v>
      </c>
      <c r="F2540" s="3" t="s">
        <v>157</v>
      </c>
      <c r="G2540" s="3" t="s">
        <v>38</v>
      </c>
      <c r="H2540" t="s">
        <v>151</v>
      </c>
      <c r="I2540" t="s">
        <v>2716</v>
      </c>
      <c r="J2540" s="2" t="s">
        <v>2717</v>
      </c>
      <c r="K2540" t="s">
        <v>37</v>
      </c>
      <c r="L2540" t="s">
        <v>22</v>
      </c>
      <c r="N2540" t="s">
        <v>155</v>
      </c>
      <c r="O2540" t="s">
        <v>2715</v>
      </c>
      <c r="P2540" t="s">
        <v>156</v>
      </c>
      <c r="S2540" t="s">
        <v>31</v>
      </c>
      <c r="T2540" s="1">
        <v>44551</v>
      </c>
    </row>
    <row r="2541" spans="1:22" x14ac:dyDescent="0.2">
      <c r="A2541" s="3" t="s">
        <v>22</v>
      </c>
      <c r="B2541" s="5">
        <v>44236</v>
      </c>
      <c r="C2541" s="3" t="s">
        <v>795</v>
      </c>
      <c r="D2541" s="4">
        <v>512372.56</v>
      </c>
      <c r="E2541" s="3" t="s">
        <v>517</v>
      </c>
      <c r="F2541" s="3" t="s">
        <v>33</v>
      </c>
      <c r="G2541" s="3" t="s">
        <v>796</v>
      </c>
      <c r="H2541" t="s">
        <v>518</v>
      </c>
      <c r="I2541" t="s">
        <v>3196</v>
      </c>
      <c r="J2541" s="2">
        <v>20022409736</v>
      </c>
      <c r="K2541" t="s">
        <v>37</v>
      </c>
      <c r="L2541" t="s">
        <v>22</v>
      </c>
      <c r="N2541" t="s">
        <v>110</v>
      </c>
      <c r="P2541" t="s">
        <v>472</v>
      </c>
      <c r="S2541" t="s">
        <v>31</v>
      </c>
      <c r="T2541" s="1">
        <v>44525</v>
      </c>
    </row>
    <row r="2542" spans="1:22" x14ac:dyDescent="0.2">
      <c r="A2542" s="3" t="s">
        <v>22</v>
      </c>
      <c r="B2542" s="5">
        <v>44236</v>
      </c>
      <c r="C2542" s="3" t="s">
        <v>407</v>
      </c>
      <c r="D2542" s="4">
        <v>101654.08</v>
      </c>
      <c r="E2542" s="3" t="s">
        <v>517</v>
      </c>
      <c r="F2542" s="3" t="s">
        <v>33</v>
      </c>
      <c r="G2542" s="3" t="s">
        <v>408</v>
      </c>
      <c r="H2542" t="s">
        <v>518</v>
      </c>
      <c r="I2542" t="s">
        <v>3329</v>
      </c>
      <c r="J2542" s="2">
        <v>20072238304</v>
      </c>
      <c r="K2542" t="s">
        <v>37</v>
      </c>
      <c r="L2542" t="s">
        <v>22</v>
      </c>
      <c r="N2542" t="s">
        <v>110</v>
      </c>
      <c r="P2542" t="s">
        <v>472</v>
      </c>
      <c r="S2542" t="s">
        <v>31</v>
      </c>
      <c r="T2542" s="1">
        <v>44525</v>
      </c>
    </row>
    <row r="2543" spans="1:22" x14ac:dyDescent="0.2">
      <c r="A2543" s="3" t="s">
        <v>22</v>
      </c>
      <c r="B2543" s="5">
        <v>44234</v>
      </c>
      <c r="C2543" s="3" t="s">
        <v>3293</v>
      </c>
      <c r="D2543" s="4">
        <v>853259</v>
      </c>
      <c r="E2543" s="3" t="s">
        <v>1344</v>
      </c>
      <c r="F2543" s="3" t="s">
        <v>33</v>
      </c>
      <c r="G2543" s="3" t="s">
        <v>614</v>
      </c>
      <c r="H2543" t="s">
        <v>1345</v>
      </c>
      <c r="I2543" t="s">
        <v>3292</v>
      </c>
      <c r="J2543" s="2">
        <v>19902403992</v>
      </c>
      <c r="K2543" t="s">
        <v>37</v>
      </c>
      <c r="L2543" t="s">
        <v>22</v>
      </c>
      <c r="N2543" t="s">
        <v>110</v>
      </c>
      <c r="P2543" t="s">
        <v>472</v>
      </c>
      <c r="S2543" t="s">
        <v>31</v>
      </c>
      <c r="T2543" s="1">
        <v>44525</v>
      </c>
    </row>
    <row r="2544" spans="1:22" x14ac:dyDescent="0.2">
      <c r="A2544" s="3" t="s">
        <v>22</v>
      </c>
      <c r="B2544" s="5">
        <v>44233</v>
      </c>
      <c r="C2544" s="3" t="s">
        <v>1268</v>
      </c>
      <c r="D2544" s="4">
        <v>101893</v>
      </c>
      <c r="E2544" s="3" t="s">
        <v>468</v>
      </c>
      <c r="F2544" s="3" t="s">
        <v>33</v>
      </c>
      <c r="G2544" s="3" t="s">
        <v>475</v>
      </c>
      <c r="H2544" t="s">
        <v>469</v>
      </c>
      <c r="I2544" t="s">
        <v>2165</v>
      </c>
      <c r="J2544" s="2">
        <v>20142457076</v>
      </c>
      <c r="K2544" t="s">
        <v>37</v>
      </c>
      <c r="L2544" t="s">
        <v>22</v>
      </c>
      <c r="N2544" t="s">
        <v>110</v>
      </c>
      <c r="P2544" t="s">
        <v>472</v>
      </c>
      <c r="S2544" t="s">
        <v>31</v>
      </c>
      <c r="T2544" s="1">
        <v>44525</v>
      </c>
    </row>
    <row r="2545" spans="1:22" x14ac:dyDescent="0.2">
      <c r="A2545" s="3" t="s">
        <v>22</v>
      </c>
      <c r="B2545" s="5">
        <v>44233</v>
      </c>
      <c r="C2545" s="3" t="s">
        <v>825</v>
      </c>
      <c r="D2545" s="4">
        <v>15875</v>
      </c>
      <c r="E2545" s="3" t="s">
        <v>468</v>
      </c>
      <c r="F2545" s="3" t="s">
        <v>33</v>
      </c>
      <c r="G2545" s="3" t="s">
        <v>408</v>
      </c>
      <c r="H2545" t="s">
        <v>469</v>
      </c>
      <c r="I2545" t="s">
        <v>2151</v>
      </c>
      <c r="J2545" s="2">
        <v>20063401227</v>
      </c>
      <c r="K2545" t="s">
        <v>37</v>
      </c>
      <c r="L2545" t="s">
        <v>22</v>
      </c>
      <c r="N2545" t="s">
        <v>110</v>
      </c>
      <c r="P2545" t="s">
        <v>472</v>
      </c>
      <c r="S2545" t="s">
        <v>31</v>
      </c>
      <c r="T2545" s="1">
        <v>44525</v>
      </c>
    </row>
    <row r="2546" spans="1:22" x14ac:dyDescent="0.2">
      <c r="A2546" s="3" t="s">
        <v>22</v>
      </c>
      <c r="B2546" s="5">
        <v>44231</v>
      </c>
      <c r="C2546" s="3" t="s">
        <v>791</v>
      </c>
      <c r="D2546" s="4">
        <v>23508</v>
      </c>
      <c r="E2546" s="3" t="s">
        <v>468</v>
      </c>
      <c r="F2546" s="3" t="s">
        <v>33</v>
      </c>
      <c r="G2546" s="3" t="s">
        <v>408</v>
      </c>
      <c r="H2546" t="s">
        <v>469</v>
      </c>
      <c r="I2546" t="s">
        <v>2153</v>
      </c>
      <c r="J2546" s="2">
        <v>20052420858</v>
      </c>
      <c r="K2546" t="s">
        <v>37</v>
      </c>
      <c r="L2546" t="s">
        <v>22</v>
      </c>
      <c r="N2546" t="s">
        <v>110</v>
      </c>
      <c r="P2546" t="s">
        <v>472</v>
      </c>
      <c r="S2546" t="s">
        <v>31</v>
      </c>
      <c r="T2546" s="1">
        <v>44525</v>
      </c>
    </row>
    <row r="2547" spans="1:22" x14ac:dyDescent="0.2">
      <c r="A2547" s="3" t="s">
        <v>22</v>
      </c>
      <c r="B2547" s="5">
        <v>44231</v>
      </c>
      <c r="C2547" s="3" t="s">
        <v>991</v>
      </c>
      <c r="D2547" s="4">
        <v>21883</v>
      </c>
      <c r="E2547" s="3" t="s">
        <v>468</v>
      </c>
      <c r="F2547" s="3" t="s">
        <v>33</v>
      </c>
      <c r="G2547" s="3" t="s">
        <v>414</v>
      </c>
      <c r="H2547" t="s">
        <v>469</v>
      </c>
      <c r="I2547" t="s">
        <v>3399</v>
      </c>
      <c r="J2547" s="2">
        <v>20112400045</v>
      </c>
      <c r="K2547" t="s">
        <v>37</v>
      </c>
      <c r="L2547" t="s">
        <v>22</v>
      </c>
      <c r="N2547" t="s">
        <v>110</v>
      </c>
      <c r="P2547" t="s">
        <v>472</v>
      </c>
      <c r="S2547" t="s">
        <v>31</v>
      </c>
      <c r="T2547" s="1">
        <v>44525</v>
      </c>
    </row>
    <row r="2548" spans="1:22" x14ac:dyDescent="0.2">
      <c r="A2548" s="3" t="s">
        <v>22</v>
      </c>
      <c r="B2548" s="5">
        <v>44231</v>
      </c>
      <c r="C2548" s="3" t="s">
        <v>909</v>
      </c>
      <c r="D2548" s="4">
        <v>11983</v>
      </c>
      <c r="E2548" s="3" t="s">
        <v>468</v>
      </c>
      <c r="F2548" s="3" t="s">
        <v>33</v>
      </c>
      <c r="G2548" s="3" t="s">
        <v>408</v>
      </c>
      <c r="H2548" t="s">
        <v>469</v>
      </c>
      <c r="I2548" t="s">
        <v>3349</v>
      </c>
      <c r="J2548" s="2">
        <v>20002224993</v>
      </c>
      <c r="K2548" t="s">
        <v>37</v>
      </c>
      <c r="L2548" t="s">
        <v>22</v>
      </c>
      <c r="N2548" t="s">
        <v>110</v>
      </c>
      <c r="P2548" t="s">
        <v>472</v>
      </c>
      <c r="S2548" t="s">
        <v>31</v>
      </c>
      <c r="T2548" s="1">
        <v>44525</v>
      </c>
    </row>
    <row r="2549" spans="1:22" x14ac:dyDescent="0.2">
      <c r="A2549" s="3" t="s">
        <v>22</v>
      </c>
      <c r="B2549" s="5">
        <v>44230</v>
      </c>
      <c r="C2549" s="3" t="s">
        <v>2809</v>
      </c>
      <c r="D2549" s="4">
        <v>425000</v>
      </c>
      <c r="E2549" s="3" t="s">
        <v>2112</v>
      </c>
      <c r="F2549" s="3" t="s">
        <v>1619</v>
      </c>
      <c r="G2549" s="3" t="s">
        <v>408</v>
      </c>
      <c r="H2549" t="s">
        <v>2113</v>
      </c>
      <c r="I2549" t="s">
        <v>2808</v>
      </c>
      <c r="J2549" s="2">
        <v>19972208151</v>
      </c>
      <c r="K2549" t="s">
        <v>37</v>
      </c>
      <c r="L2549" t="s">
        <v>22</v>
      </c>
      <c r="N2549" t="s">
        <v>1618</v>
      </c>
      <c r="P2549" t="s">
        <v>472</v>
      </c>
      <c r="R2549">
        <v>500000</v>
      </c>
      <c r="S2549" t="s">
        <v>31</v>
      </c>
      <c r="T2549" s="1">
        <v>44575</v>
      </c>
      <c r="V2549" t="s">
        <v>2800</v>
      </c>
    </row>
    <row r="2550" spans="1:22" x14ac:dyDescent="0.2">
      <c r="A2550" s="3" t="s">
        <v>22</v>
      </c>
      <c r="B2550" s="5">
        <v>44230</v>
      </c>
      <c r="C2550" s="3" t="s">
        <v>2240</v>
      </c>
      <c r="D2550" s="4">
        <v>320178.90000000002</v>
      </c>
      <c r="E2550" s="3" t="s">
        <v>1080</v>
      </c>
      <c r="F2550" s="3" t="s">
        <v>33</v>
      </c>
      <c r="G2550" s="3" t="s">
        <v>100</v>
      </c>
      <c r="H2550" t="s">
        <v>1081</v>
      </c>
      <c r="I2550" t="s">
        <v>2239</v>
      </c>
      <c r="J2550" s="2">
        <v>20062434989</v>
      </c>
      <c r="K2550" t="s">
        <v>37</v>
      </c>
      <c r="L2550" t="s">
        <v>22</v>
      </c>
      <c r="N2550" t="s">
        <v>1084</v>
      </c>
      <c r="P2550" t="s">
        <v>472</v>
      </c>
      <c r="R2550" t="s">
        <v>2241</v>
      </c>
      <c r="S2550" t="s">
        <v>31</v>
      </c>
      <c r="T2550" s="1">
        <v>44525</v>
      </c>
    </row>
    <row r="2551" spans="1:22" x14ac:dyDescent="0.2">
      <c r="A2551" s="3" t="s">
        <v>22</v>
      </c>
      <c r="B2551" s="5">
        <v>44230</v>
      </c>
      <c r="C2551" s="3" t="s">
        <v>2706</v>
      </c>
      <c r="D2551" s="4">
        <v>108309.12</v>
      </c>
      <c r="E2551" s="3" t="s">
        <v>1080</v>
      </c>
      <c r="F2551" s="3" t="s">
        <v>33</v>
      </c>
      <c r="G2551" s="3" t="s">
        <v>475</v>
      </c>
      <c r="H2551" t="s">
        <v>1081</v>
      </c>
      <c r="I2551" t="s">
        <v>2705</v>
      </c>
      <c r="J2551" s="2">
        <v>20132462802</v>
      </c>
      <c r="K2551" t="s">
        <v>37</v>
      </c>
      <c r="L2551" t="s">
        <v>22</v>
      </c>
      <c r="N2551" t="s">
        <v>1084</v>
      </c>
      <c r="P2551" t="s">
        <v>472</v>
      </c>
      <c r="R2551" t="s">
        <v>2707</v>
      </c>
      <c r="S2551" t="s">
        <v>31</v>
      </c>
      <c r="T2551" s="1">
        <v>44525</v>
      </c>
    </row>
    <row r="2552" spans="1:22" x14ac:dyDescent="0.2">
      <c r="A2552" s="3" t="s">
        <v>22</v>
      </c>
      <c r="B2552" s="5">
        <v>44228</v>
      </c>
      <c r="C2552" s="3" t="s">
        <v>1095</v>
      </c>
      <c r="D2552" s="4">
        <v>334203.01</v>
      </c>
      <c r="E2552" s="3" t="s">
        <v>517</v>
      </c>
      <c r="F2552" s="3" t="s">
        <v>33</v>
      </c>
      <c r="G2552" s="3" t="s">
        <v>528</v>
      </c>
      <c r="H2552" t="s">
        <v>518</v>
      </c>
      <c r="I2552" t="s">
        <v>3260</v>
      </c>
      <c r="J2552" s="2">
        <v>19722200554</v>
      </c>
      <c r="K2552" t="s">
        <v>37</v>
      </c>
      <c r="L2552" t="s">
        <v>22</v>
      </c>
      <c r="N2552" t="s">
        <v>110</v>
      </c>
      <c r="P2552" t="s">
        <v>472</v>
      </c>
      <c r="S2552" t="s">
        <v>31</v>
      </c>
      <c r="T2552" s="1">
        <v>44525</v>
      </c>
    </row>
    <row r="2553" spans="1:22" x14ac:dyDescent="0.2">
      <c r="A2553" s="3" t="s">
        <v>22</v>
      </c>
      <c r="B2553" s="5">
        <v>44228</v>
      </c>
      <c r="C2553" s="3" t="s">
        <v>1740</v>
      </c>
      <c r="D2553" s="4">
        <v>200000</v>
      </c>
      <c r="E2553" s="3" t="s">
        <v>517</v>
      </c>
      <c r="F2553" s="3" t="s">
        <v>33</v>
      </c>
      <c r="G2553" s="3" t="s">
        <v>1741</v>
      </c>
      <c r="H2553" t="s">
        <v>518</v>
      </c>
      <c r="I2553" t="s">
        <v>3259</v>
      </c>
      <c r="J2553" s="2">
        <v>19812100184</v>
      </c>
      <c r="K2553" t="s">
        <v>37</v>
      </c>
      <c r="L2553" t="s">
        <v>22</v>
      </c>
      <c r="N2553" t="s">
        <v>110</v>
      </c>
      <c r="P2553" t="s">
        <v>472</v>
      </c>
      <c r="S2553" t="s">
        <v>31</v>
      </c>
      <c r="T2553" s="1">
        <v>44525</v>
      </c>
    </row>
    <row r="2554" spans="1:22" x14ac:dyDescent="0.2">
      <c r="A2554" s="3" t="s">
        <v>22</v>
      </c>
      <c r="B2554" s="5">
        <v>44228</v>
      </c>
      <c r="C2554" s="3" t="s">
        <v>2092</v>
      </c>
      <c r="D2554" s="4">
        <v>135870</v>
      </c>
      <c r="E2554" s="3" t="s">
        <v>468</v>
      </c>
      <c r="F2554" s="3" t="s">
        <v>33</v>
      </c>
      <c r="G2554" s="3" t="s">
        <v>2093</v>
      </c>
      <c r="H2554" t="s">
        <v>469</v>
      </c>
      <c r="I2554" t="s">
        <v>3408</v>
      </c>
      <c r="J2554" s="2">
        <v>20042208567</v>
      </c>
      <c r="K2554" t="s">
        <v>37</v>
      </c>
      <c r="L2554" t="s">
        <v>22</v>
      </c>
      <c r="N2554" t="s">
        <v>110</v>
      </c>
      <c r="P2554" t="s">
        <v>472</v>
      </c>
      <c r="S2554" t="s">
        <v>31</v>
      </c>
      <c r="T2554" s="1">
        <v>44525</v>
      </c>
    </row>
    <row r="2555" spans="1:22" x14ac:dyDescent="0.2">
      <c r="A2555" s="3" t="s">
        <v>22</v>
      </c>
      <c r="B2555" s="5">
        <v>44225</v>
      </c>
      <c r="C2555" s="3" t="s">
        <v>3290</v>
      </c>
      <c r="D2555" s="4">
        <v>800000</v>
      </c>
      <c r="E2555" s="3" t="s">
        <v>1344</v>
      </c>
      <c r="F2555" s="3" t="s">
        <v>33</v>
      </c>
      <c r="G2555" s="3" t="s">
        <v>3291</v>
      </c>
      <c r="H2555" t="s">
        <v>1345</v>
      </c>
      <c r="I2555" t="s">
        <v>3289</v>
      </c>
      <c r="J2555" s="2">
        <v>19982400018</v>
      </c>
      <c r="K2555" t="s">
        <v>37</v>
      </c>
      <c r="L2555" t="s">
        <v>22</v>
      </c>
      <c r="N2555" t="s">
        <v>110</v>
      </c>
      <c r="P2555" t="s">
        <v>472</v>
      </c>
      <c r="S2555" t="s">
        <v>31</v>
      </c>
      <c r="T2555" s="1">
        <v>44525</v>
      </c>
    </row>
    <row r="2556" spans="1:22" x14ac:dyDescent="0.2">
      <c r="A2556" s="3" t="s">
        <v>22</v>
      </c>
      <c r="B2556" s="5">
        <v>44225</v>
      </c>
      <c r="C2556" s="3" t="s">
        <v>3214</v>
      </c>
      <c r="D2556" s="4">
        <v>694755</v>
      </c>
      <c r="E2556" s="3" t="s">
        <v>1344</v>
      </c>
      <c r="F2556" s="3" t="s">
        <v>33</v>
      </c>
      <c r="G2556" s="3" t="s">
        <v>2618</v>
      </c>
      <c r="H2556" t="s">
        <v>1345</v>
      </c>
      <c r="I2556" t="s">
        <v>3213</v>
      </c>
      <c r="J2556" s="2">
        <v>20142469422</v>
      </c>
      <c r="K2556" t="s">
        <v>37</v>
      </c>
      <c r="L2556" t="s">
        <v>22</v>
      </c>
      <c r="N2556" t="s">
        <v>110</v>
      </c>
      <c r="P2556" t="s">
        <v>472</v>
      </c>
      <c r="S2556" t="s">
        <v>31</v>
      </c>
      <c r="T2556" s="1">
        <v>44525</v>
      </c>
    </row>
    <row r="2557" spans="1:22" x14ac:dyDescent="0.2">
      <c r="A2557" s="3" t="s">
        <v>22</v>
      </c>
      <c r="B2557" s="5">
        <v>44225</v>
      </c>
      <c r="C2557" s="3" t="s">
        <v>2804</v>
      </c>
      <c r="D2557" s="4">
        <v>119000</v>
      </c>
      <c r="E2557" s="3" t="s">
        <v>2112</v>
      </c>
      <c r="F2557" s="3" t="s">
        <v>1619</v>
      </c>
      <c r="G2557" s="3" t="s">
        <v>2536</v>
      </c>
      <c r="H2557" t="s">
        <v>2113</v>
      </c>
      <c r="I2557" t="s">
        <v>2803</v>
      </c>
      <c r="J2557" s="2">
        <v>20142454263</v>
      </c>
      <c r="K2557" t="s">
        <v>37</v>
      </c>
      <c r="L2557" t="s">
        <v>22</v>
      </c>
      <c r="N2557" t="s">
        <v>1618</v>
      </c>
      <c r="P2557" t="s">
        <v>472</v>
      </c>
      <c r="R2557">
        <v>140000</v>
      </c>
      <c r="S2557" t="s">
        <v>31</v>
      </c>
      <c r="T2557" s="1">
        <v>44575</v>
      </c>
      <c r="V2557" t="s">
        <v>2800</v>
      </c>
    </row>
    <row r="2558" spans="1:22" x14ac:dyDescent="0.2">
      <c r="A2558" s="3" t="s">
        <v>22</v>
      </c>
      <c r="B2558" s="5">
        <v>44224</v>
      </c>
      <c r="C2558" s="3" t="s">
        <v>2132</v>
      </c>
      <c r="D2558" s="4">
        <v>5702647.2000000002</v>
      </c>
      <c r="E2558" s="3" t="s">
        <v>2122</v>
      </c>
      <c r="F2558" s="3" t="s">
        <v>33</v>
      </c>
      <c r="G2558" s="3" t="s">
        <v>2133</v>
      </c>
      <c r="H2558" t="s">
        <v>2123</v>
      </c>
      <c r="I2558" t="s">
        <v>2131</v>
      </c>
      <c r="J2558" s="2">
        <v>19672400379</v>
      </c>
      <c r="K2558" t="s">
        <v>27</v>
      </c>
      <c r="L2558" t="s">
        <v>22</v>
      </c>
      <c r="N2558" t="s">
        <v>110</v>
      </c>
      <c r="P2558" t="s">
        <v>472</v>
      </c>
      <c r="S2558" t="s">
        <v>31</v>
      </c>
      <c r="T2558" s="1">
        <v>44421</v>
      </c>
    </row>
    <row r="2559" spans="1:22" x14ac:dyDescent="0.2">
      <c r="A2559" s="3" t="s">
        <v>22</v>
      </c>
      <c r="B2559" s="5">
        <v>44224</v>
      </c>
      <c r="C2559" s="3" t="s">
        <v>3028</v>
      </c>
      <c r="D2559" s="4">
        <v>144798</v>
      </c>
      <c r="E2559" s="3" t="s">
        <v>2112</v>
      </c>
      <c r="F2559" s="3" t="s">
        <v>1619</v>
      </c>
      <c r="G2559" s="3" t="s">
        <v>408</v>
      </c>
      <c r="H2559" t="s">
        <v>2113</v>
      </c>
      <c r="I2559" t="s">
        <v>3027</v>
      </c>
      <c r="J2559" s="2">
        <v>20182445534</v>
      </c>
      <c r="K2559" t="s">
        <v>37</v>
      </c>
      <c r="L2559" t="s">
        <v>22</v>
      </c>
      <c r="N2559" t="s">
        <v>1618</v>
      </c>
      <c r="P2559" t="s">
        <v>472</v>
      </c>
      <c r="R2559">
        <v>170350</v>
      </c>
      <c r="S2559" t="s">
        <v>31</v>
      </c>
      <c r="T2559" s="1">
        <v>44575</v>
      </c>
      <c r="V2559" t="s">
        <v>2807</v>
      </c>
    </row>
    <row r="2560" spans="1:22" x14ac:dyDescent="0.2">
      <c r="A2560" s="3" t="s">
        <v>22</v>
      </c>
      <c r="B2560" s="5">
        <v>44223</v>
      </c>
      <c r="C2560" s="3" t="s">
        <v>2792</v>
      </c>
      <c r="D2560" s="4">
        <v>136920</v>
      </c>
      <c r="E2560" s="3" t="s">
        <v>2343</v>
      </c>
      <c r="F2560" s="3" t="s">
        <v>33</v>
      </c>
      <c r="G2560" s="3" t="s">
        <v>2793</v>
      </c>
      <c r="H2560" t="s">
        <v>2344</v>
      </c>
      <c r="I2560" t="s">
        <v>2791</v>
      </c>
      <c r="J2560" s="2">
        <v>19882409301</v>
      </c>
      <c r="K2560" t="s">
        <v>37</v>
      </c>
      <c r="L2560" t="s">
        <v>22</v>
      </c>
      <c r="N2560" t="s">
        <v>110</v>
      </c>
      <c r="P2560" t="s">
        <v>472</v>
      </c>
      <c r="S2560" t="s">
        <v>31</v>
      </c>
      <c r="T2560" s="1">
        <v>44524</v>
      </c>
    </row>
    <row r="2561" spans="1:22" x14ac:dyDescent="0.2">
      <c r="A2561" s="3" t="s">
        <v>22</v>
      </c>
      <c r="B2561" s="5">
        <v>44223</v>
      </c>
      <c r="C2561" s="3" t="s">
        <v>1716</v>
      </c>
      <c r="D2561" s="4">
        <v>107858</v>
      </c>
      <c r="E2561" s="3" t="s">
        <v>2158</v>
      </c>
      <c r="F2561" s="3" t="s">
        <v>33</v>
      </c>
      <c r="G2561" s="3" t="s">
        <v>475</v>
      </c>
      <c r="H2561" t="s">
        <v>2159</v>
      </c>
      <c r="I2561" t="s">
        <v>3415</v>
      </c>
      <c r="J2561" s="2">
        <v>19902403534</v>
      </c>
      <c r="K2561" t="s">
        <v>37</v>
      </c>
      <c r="L2561" t="s">
        <v>22</v>
      </c>
      <c r="N2561" t="s">
        <v>110</v>
      </c>
      <c r="P2561" t="s">
        <v>472</v>
      </c>
      <c r="S2561" t="s">
        <v>31</v>
      </c>
      <c r="T2561" s="1">
        <v>44525</v>
      </c>
    </row>
    <row r="2562" spans="1:22" x14ac:dyDescent="0.2">
      <c r="A2562" s="3" t="s">
        <v>22</v>
      </c>
      <c r="B2562" s="5">
        <v>44223</v>
      </c>
      <c r="C2562" s="3" t="s">
        <v>2346</v>
      </c>
      <c r="D2562" s="4">
        <v>50000</v>
      </c>
      <c r="E2562" s="3" t="s">
        <v>2343</v>
      </c>
      <c r="F2562" s="3" t="s">
        <v>33</v>
      </c>
      <c r="G2562" s="3" t="s">
        <v>2347</v>
      </c>
      <c r="H2562" t="s">
        <v>2344</v>
      </c>
      <c r="I2562" t="s">
        <v>2790</v>
      </c>
      <c r="J2562" s="2">
        <v>20092231659</v>
      </c>
      <c r="K2562" t="s">
        <v>37</v>
      </c>
      <c r="L2562" t="s">
        <v>22</v>
      </c>
      <c r="N2562" t="s">
        <v>110</v>
      </c>
      <c r="P2562" t="s">
        <v>472</v>
      </c>
      <c r="S2562" t="s">
        <v>31</v>
      </c>
      <c r="T2562" s="1">
        <v>44524</v>
      </c>
    </row>
    <row r="2563" spans="1:22" x14ac:dyDescent="0.2">
      <c r="A2563" s="3" t="s">
        <v>22</v>
      </c>
      <c r="B2563" s="5">
        <v>44222</v>
      </c>
      <c r="C2563" s="3" t="s">
        <v>2961</v>
      </c>
      <c r="D2563" s="4">
        <v>850000</v>
      </c>
      <c r="E2563" s="3" t="s">
        <v>2112</v>
      </c>
      <c r="F2563" s="3" t="s">
        <v>1619</v>
      </c>
      <c r="G2563" s="3" t="s">
        <v>408</v>
      </c>
      <c r="H2563" t="s">
        <v>2113</v>
      </c>
      <c r="I2563" t="s">
        <v>2960</v>
      </c>
      <c r="J2563" s="2">
        <v>20002239249</v>
      </c>
      <c r="K2563" t="s">
        <v>37</v>
      </c>
      <c r="L2563" t="s">
        <v>22</v>
      </c>
      <c r="N2563" t="s">
        <v>1618</v>
      </c>
      <c r="P2563" t="s">
        <v>472</v>
      </c>
      <c r="R2563">
        <v>1000000</v>
      </c>
      <c r="S2563" t="s">
        <v>31</v>
      </c>
      <c r="T2563" s="1">
        <v>44575</v>
      </c>
      <c r="V2563" t="s">
        <v>2885</v>
      </c>
    </row>
    <row r="2564" spans="1:22" x14ac:dyDescent="0.2">
      <c r="A2564" s="3" t="s">
        <v>22</v>
      </c>
      <c r="B2564" s="5">
        <v>44221</v>
      </c>
      <c r="C2564" s="3" t="s">
        <v>2521</v>
      </c>
      <c r="D2564" s="4">
        <v>462730.26</v>
      </c>
      <c r="E2564" s="3" t="s">
        <v>1080</v>
      </c>
      <c r="F2564" s="3" t="s">
        <v>33</v>
      </c>
      <c r="G2564" s="3" t="s">
        <v>131</v>
      </c>
      <c r="H2564" t="s">
        <v>1081</v>
      </c>
      <c r="I2564" t="s">
        <v>2520</v>
      </c>
      <c r="J2564" s="2">
        <v>20092217931</v>
      </c>
      <c r="K2564" t="s">
        <v>37</v>
      </c>
      <c r="L2564" t="s">
        <v>22</v>
      </c>
      <c r="N2564" t="s">
        <v>1084</v>
      </c>
      <c r="P2564" t="s">
        <v>472</v>
      </c>
      <c r="R2564" t="s">
        <v>2522</v>
      </c>
      <c r="S2564" t="s">
        <v>31</v>
      </c>
      <c r="T2564" s="1">
        <v>44525</v>
      </c>
    </row>
    <row r="2565" spans="1:22" x14ac:dyDescent="0.2">
      <c r="A2565" s="3" t="s">
        <v>22</v>
      </c>
      <c r="B2565" s="5">
        <v>44218</v>
      </c>
      <c r="C2565" s="3" t="s">
        <v>2315</v>
      </c>
      <c r="D2565" s="4">
        <v>210657.9</v>
      </c>
      <c r="E2565" s="3" t="s">
        <v>1080</v>
      </c>
      <c r="F2565" s="3" t="s">
        <v>33</v>
      </c>
      <c r="G2565" s="3" t="s">
        <v>475</v>
      </c>
      <c r="H2565" t="s">
        <v>1081</v>
      </c>
      <c r="I2565" t="s">
        <v>2314</v>
      </c>
      <c r="J2565" s="2">
        <v>20192450803</v>
      </c>
      <c r="K2565" t="s">
        <v>37</v>
      </c>
      <c r="L2565" t="s">
        <v>22</v>
      </c>
      <c r="N2565" t="s">
        <v>1084</v>
      </c>
      <c r="P2565" t="s">
        <v>472</v>
      </c>
      <c r="R2565" t="s">
        <v>2316</v>
      </c>
      <c r="S2565" t="s">
        <v>31</v>
      </c>
      <c r="T2565" s="1">
        <v>44525</v>
      </c>
    </row>
    <row r="2566" spans="1:22" x14ac:dyDescent="0.2">
      <c r="A2566" s="3" t="s">
        <v>22</v>
      </c>
      <c r="B2566" s="5">
        <v>44217</v>
      </c>
      <c r="C2566" s="3" t="s">
        <v>814</v>
      </c>
      <c r="D2566" s="4">
        <v>396873</v>
      </c>
      <c r="E2566" s="3" t="s">
        <v>2158</v>
      </c>
      <c r="F2566" s="3" t="s">
        <v>33</v>
      </c>
      <c r="G2566" s="3" t="s">
        <v>475</v>
      </c>
      <c r="H2566" t="s">
        <v>2159</v>
      </c>
      <c r="I2566" t="s">
        <v>3414</v>
      </c>
      <c r="J2566" s="2">
        <v>20152215267</v>
      </c>
      <c r="K2566" t="s">
        <v>37</v>
      </c>
      <c r="L2566" t="s">
        <v>22</v>
      </c>
      <c r="N2566" t="s">
        <v>110</v>
      </c>
      <c r="P2566" t="s">
        <v>472</v>
      </c>
      <c r="S2566" t="s">
        <v>31</v>
      </c>
      <c r="T2566" s="1">
        <v>44525</v>
      </c>
    </row>
    <row r="2567" spans="1:22" x14ac:dyDescent="0.2">
      <c r="A2567" s="3" t="s">
        <v>22</v>
      </c>
      <c r="B2567" s="5">
        <v>44217</v>
      </c>
      <c r="C2567" s="3" t="s">
        <v>2420</v>
      </c>
      <c r="D2567" s="4">
        <v>295850</v>
      </c>
      <c r="E2567" s="3" t="s">
        <v>1080</v>
      </c>
      <c r="F2567" s="3" t="s">
        <v>33</v>
      </c>
      <c r="G2567" s="3" t="s">
        <v>61</v>
      </c>
      <c r="H2567" t="s">
        <v>1081</v>
      </c>
      <c r="I2567" t="s">
        <v>2419</v>
      </c>
      <c r="J2567" s="2">
        <v>20172201432</v>
      </c>
      <c r="K2567" t="s">
        <v>37</v>
      </c>
      <c r="L2567" t="s">
        <v>22</v>
      </c>
      <c r="N2567" t="s">
        <v>1084</v>
      </c>
      <c r="P2567" t="s">
        <v>472</v>
      </c>
      <c r="R2567">
        <v>295850</v>
      </c>
      <c r="S2567" t="s">
        <v>31</v>
      </c>
      <c r="T2567" s="1">
        <v>44525</v>
      </c>
    </row>
    <row r="2568" spans="1:22" x14ac:dyDescent="0.2">
      <c r="A2568" s="3" t="s">
        <v>22</v>
      </c>
      <c r="B2568" s="5">
        <v>44217</v>
      </c>
      <c r="C2568" s="3" t="s">
        <v>892</v>
      </c>
      <c r="D2568" s="4">
        <v>243620</v>
      </c>
      <c r="E2568" s="3" t="s">
        <v>2158</v>
      </c>
      <c r="F2568" s="3" t="s">
        <v>33</v>
      </c>
      <c r="G2568" s="3" t="s">
        <v>768</v>
      </c>
      <c r="H2568" t="s">
        <v>2159</v>
      </c>
      <c r="I2568" t="s">
        <v>3406</v>
      </c>
      <c r="J2568" s="2">
        <v>19882202278</v>
      </c>
      <c r="K2568" t="s">
        <v>37</v>
      </c>
      <c r="L2568" t="s">
        <v>22</v>
      </c>
      <c r="N2568" t="s">
        <v>110</v>
      </c>
      <c r="P2568" t="s">
        <v>472</v>
      </c>
      <c r="S2568" t="s">
        <v>31</v>
      </c>
      <c r="T2568" s="1">
        <v>44525</v>
      </c>
    </row>
    <row r="2569" spans="1:22" x14ac:dyDescent="0.2">
      <c r="A2569" s="3" t="s">
        <v>22</v>
      </c>
      <c r="B2569" s="5">
        <v>44217</v>
      </c>
      <c r="C2569" s="3" t="s">
        <v>2299</v>
      </c>
      <c r="D2569" s="4">
        <v>200808.69</v>
      </c>
      <c r="E2569" s="3" t="s">
        <v>1080</v>
      </c>
      <c r="F2569" s="3" t="s">
        <v>33</v>
      </c>
      <c r="G2569" s="3" t="s">
        <v>408</v>
      </c>
      <c r="H2569" t="s">
        <v>1081</v>
      </c>
      <c r="I2569" t="s">
        <v>2298</v>
      </c>
      <c r="J2569" s="2">
        <v>20182414523</v>
      </c>
      <c r="K2569" t="s">
        <v>37</v>
      </c>
      <c r="L2569" t="s">
        <v>22</v>
      </c>
      <c r="N2569" t="s">
        <v>1084</v>
      </c>
      <c r="P2569" t="s">
        <v>472</v>
      </c>
      <c r="R2569" t="s">
        <v>2300</v>
      </c>
      <c r="S2569" t="s">
        <v>31</v>
      </c>
      <c r="T2569" s="1">
        <v>44525</v>
      </c>
    </row>
    <row r="2570" spans="1:22" x14ac:dyDescent="0.2">
      <c r="A2570" s="3" t="s">
        <v>22</v>
      </c>
      <c r="B2570" s="5">
        <v>44217</v>
      </c>
      <c r="C2570" s="3" t="s">
        <v>2620</v>
      </c>
      <c r="D2570" s="4">
        <v>155000</v>
      </c>
      <c r="E2570" s="3" t="s">
        <v>1080</v>
      </c>
      <c r="F2570" s="3" t="s">
        <v>33</v>
      </c>
      <c r="G2570" s="3" t="s">
        <v>475</v>
      </c>
      <c r="H2570" t="s">
        <v>1081</v>
      </c>
      <c r="I2570" t="s">
        <v>2619</v>
      </c>
      <c r="J2570" s="2">
        <v>20082405349</v>
      </c>
      <c r="K2570" t="s">
        <v>37</v>
      </c>
      <c r="L2570" t="s">
        <v>22</v>
      </c>
      <c r="N2570" t="s">
        <v>1084</v>
      </c>
      <c r="P2570" t="s">
        <v>472</v>
      </c>
      <c r="R2570">
        <v>155000</v>
      </c>
      <c r="S2570" t="s">
        <v>31</v>
      </c>
      <c r="T2570" s="1">
        <v>44525</v>
      </c>
    </row>
    <row r="2571" spans="1:22" x14ac:dyDescent="0.2">
      <c r="A2571" s="3" t="s">
        <v>22</v>
      </c>
      <c r="B2571" s="5">
        <v>44217</v>
      </c>
      <c r="C2571" s="3" t="s">
        <v>2617</v>
      </c>
      <c r="D2571" s="4">
        <v>120000</v>
      </c>
      <c r="E2571" s="3" t="s">
        <v>1080</v>
      </c>
      <c r="F2571" s="3" t="s">
        <v>33</v>
      </c>
      <c r="G2571" s="3" t="s">
        <v>2618</v>
      </c>
      <c r="H2571" t="s">
        <v>1081</v>
      </c>
      <c r="I2571" t="s">
        <v>2616</v>
      </c>
      <c r="J2571" s="2">
        <v>20182452956</v>
      </c>
      <c r="K2571" t="s">
        <v>37</v>
      </c>
      <c r="L2571" t="s">
        <v>22</v>
      </c>
      <c r="N2571" t="s">
        <v>1084</v>
      </c>
      <c r="P2571" t="s">
        <v>472</v>
      </c>
      <c r="R2571">
        <v>120000</v>
      </c>
      <c r="S2571" t="s">
        <v>31</v>
      </c>
      <c r="T2571" s="1">
        <v>44525</v>
      </c>
    </row>
    <row r="2572" spans="1:22" x14ac:dyDescent="0.2">
      <c r="A2572" s="3" t="s">
        <v>22</v>
      </c>
      <c r="B2572" s="5">
        <v>44217</v>
      </c>
      <c r="C2572" s="3" t="s">
        <v>2502</v>
      </c>
      <c r="D2572" s="4">
        <v>100000</v>
      </c>
      <c r="E2572" s="3" t="s">
        <v>1080</v>
      </c>
      <c r="F2572" s="3" t="s">
        <v>33</v>
      </c>
      <c r="G2572" s="3" t="s">
        <v>475</v>
      </c>
      <c r="H2572" t="s">
        <v>1081</v>
      </c>
      <c r="I2572" t="s">
        <v>2501</v>
      </c>
      <c r="J2572" s="2">
        <v>20162444248</v>
      </c>
      <c r="K2572" t="s">
        <v>37</v>
      </c>
      <c r="L2572" t="s">
        <v>22</v>
      </c>
      <c r="N2572" t="s">
        <v>1084</v>
      </c>
      <c r="P2572" t="s">
        <v>472</v>
      </c>
      <c r="R2572">
        <v>100000</v>
      </c>
      <c r="S2572" t="s">
        <v>31</v>
      </c>
      <c r="T2572" s="1">
        <v>44525</v>
      </c>
    </row>
    <row r="2573" spans="1:22" x14ac:dyDescent="0.2">
      <c r="A2573" s="3" t="s">
        <v>22</v>
      </c>
      <c r="B2573" s="5">
        <v>44217</v>
      </c>
      <c r="C2573" s="3" t="s">
        <v>2607</v>
      </c>
      <c r="D2573" s="4">
        <v>43000</v>
      </c>
      <c r="E2573" s="3" t="s">
        <v>1080</v>
      </c>
      <c r="F2573" s="3" t="s">
        <v>33</v>
      </c>
      <c r="G2573" s="3" t="s">
        <v>1163</v>
      </c>
      <c r="H2573" t="s">
        <v>1081</v>
      </c>
      <c r="I2573" t="s">
        <v>2606</v>
      </c>
      <c r="J2573" s="2">
        <v>20002414369</v>
      </c>
      <c r="K2573" t="s">
        <v>37</v>
      </c>
      <c r="L2573" t="s">
        <v>22</v>
      </c>
      <c r="N2573" t="s">
        <v>1084</v>
      </c>
      <c r="P2573" t="s">
        <v>472</v>
      </c>
      <c r="R2573">
        <v>43000</v>
      </c>
      <c r="S2573" t="s">
        <v>31</v>
      </c>
      <c r="T2573" s="1">
        <v>44525</v>
      </c>
    </row>
    <row r="2574" spans="1:22" x14ac:dyDescent="0.2">
      <c r="A2574" s="3" t="s">
        <v>22</v>
      </c>
      <c r="B2574" s="5">
        <v>44216</v>
      </c>
      <c r="C2574" s="3" t="s">
        <v>3121</v>
      </c>
      <c r="D2574" s="4">
        <v>800000</v>
      </c>
      <c r="E2574" s="3" t="s">
        <v>1344</v>
      </c>
      <c r="F2574" s="3" t="s">
        <v>33</v>
      </c>
      <c r="G2574" s="3" t="s">
        <v>131</v>
      </c>
      <c r="H2574" t="s">
        <v>1345</v>
      </c>
      <c r="I2574" t="s">
        <v>3120</v>
      </c>
      <c r="J2574" s="2">
        <v>19932215988</v>
      </c>
      <c r="K2574" t="s">
        <v>27</v>
      </c>
      <c r="L2574" t="s">
        <v>22</v>
      </c>
      <c r="N2574" t="s">
        <v>110</v>
      </c>
      <c r="P2574" t="s">
        <v>472</v>
      </c>
      <c r="S2574" t="s">
        <v>31</v>
      </c>
      <c r="T2574" s="1">
        <v>44525</v>
      </c>
    </row>
    <row r="2575" spans="1:22" x14ac:dyDescent="0.2">
      <c r="A2575" s="3" t="s">
        <v>22</v>
      </c>
      <c r="B2575" s="5">
        <v>44216</v>
      </c>
      <c r="C2575" s="3" t="s">
        <v>3211</v>
      </c>
      <c r="D2575" s="4">
        <v>800000</v>
      </c>
      <c r="E2575" s="3" t="s">
        <v>1344</v>
      </c>
      <c r="F2575" s="3" t="s">
        <v>33</v>
      </c>
      <c r="G2575" s="3" t="s">
        <v>453</v>
      </c>
      <c r="H2575" t="s">
        <v>1345</v>
      </c>
      <c r="I2575" t="s">
        <v>3210</v>
      </c>
      <c r="J2575" s="2">
        <v>19512200055</v>
      </c>
      <c r="K2575" t="s">
        <v>37</v>
      </c>
      <c r="L2575" t="s">
        <v>22</v>
      </c>
      <c r="N2575" t="s">
        <v>110</v>
      </c>
      <c r="P2575" t="s">
        <v>472</v>
      </c>
      <c r="S2575" t="s">
        <v>31</v>
      </c>
      <c r="T2575" s="1">
        <v>44525</v>
      </c>
    </row>
    <row r="2576" spans="1:22" x14ac:dyDescent="0.2">
      <c r="A2576" s="3" t="s">
        <v>22</v>
      </c>
      <c r="B2576" s="5">
        <v>44216</v>
      </c>
      <c r="C2576" s="3" t="s">
        <v>2243</v>
      </c>
      <c r="D2576" s="4">
        <v>175000</v>
      </c>
      <c r="E2576" s="3" t="s">
        <v>1080</v>
      </c>
      <c r="F2576" s="3" t="s">
        <v>33</v>
      </c>
      <c r="G2576" s="3" t="s">
        <v>361</v>
      </c>
      <c r="H2576" t="s">
        <v>1081</v>
      </c>
      <c r="I2576" t="s">
        <v>2242</v>
      </c>
      <c r="J2576" s="2">
        <v>20172401555</v>
      </c>
      <c r="K2576" t="s">
        <v>37</v>
      </c>
      <c r="L2576" t="s">
        <v>22</v>
      </c>
      <c r="N2576" t="s">
        <v>1084</v>
      </c>
      <c r="P2576" t="s">
        <v>472</v>
      </c>
      <c r="R2576">
        <v>175000</v>
      </c>
      <c r="S2576" t="s">
        <v>31</v>
      </c>
      <c r="T2576" s="1">
        <v>44525</v>
      </c>
    </row>
    <row r="2577" spans="1:22" x14ac:dyDescent="0.2">
      <c r="A2577" s="3" t="s">
        <v>22</v>
      </c>
      <c r="B2577" s="5">
        <v>44216</v>
      </c>
      <c r="C2577" s="3" t="s">
        <v>3276</v>
      </c>
      <c r="D2577" s="4">
        <v>145500</v>
      </c>
      <c r="E2577" s="3" t="s">
        <v>1344</v>
      </c>
      <c r="F2577" s="3" t="s">
        <v>33</v>
      </c>
      <c r="G2577" s="3" t="s">
        <v>3277</v>
      </c>
      <c r="H2577" t="s">
        <v>1345</v>
      </c>
      <c r="I2577" t="s">
        <v>3275</v>
      </c>
      <c r="J2577" s="2">
        <v>20072428596</v>
      </c>
      <c r="K2577" t="s">
        <v>37</v>
      </c>
      <c r="L2577" t="s">
        <v>22</v>
      </c>
      <c r="N2577" t="s">
        <v>110</v>
      </c>
      <c r="P2577" t="s">
        <v>472</v>
      </c>
      <c r="S2577" t="s">
        <v>31</v>
      </c>
      <c r="T2577" s="1">
        <v>44525</v>
      </c>
    </row>
    <row r="2578" spans="1:22" x14ac:dyDescent="0.2">
      <c r="A2578" s="3" t="s">
        <v>22</v>
      </c>
      <c r="B2578" s="5">
        <v>44216</v>
      </c>
      <c r="C2578" s="3" t="s">
        <v>2318</v>
      </c>
      <c r="D2578" s="4">
        <v>130758.66</v>
      </c>
      <c r="E2578" s="3" t="s">
        <v>1080</v>
      </c>
      <c r="F2578" s="3" t="s">
        <v>33</v>
      </c>
      <c r="G2578" s="3" t="s">
        <v>834</v>
      </c>
      <c r="H2578" t="s">
        <v>1081</v>
      </c>
      <c r="I2578" t="s">
        <v>2317</v>
      </c>
      <c r="J2578" s="2">
        <v>20152462531</v>
      </c>
      <c r="K2578" t="s">
        <v>37</v>
      </c>
      <c r="L2578" t="s">
        <v>22</v>
      </c>
      <c r="N2578" t="s">
        <v>1084</v>
      </c>
      <c r="P2578" t="s">
        <v>472</v>
      </c>
      <c r="R2578" t="s">
        <v>2319</v>
      </c>
      <c r="S2578" t="s">
        <v>31</v>
      </c>
      <c r="T2578" s="1">
        <v>44525</v>
      </c>
    </row>
    <row r="2579" spans="1:22" x14ac:dyDescent="0.2">
      <c r="A2579" s="3" t="s">
        <v>22</v>
      </c>
      <c r="B2579" s="5">
        <v>44216</v>
      </c>
      <c r="C2579" s="3" t="s">
        <v>2887</v>
      </c>
      <c r="D2579" s="4">
        <v>102000</v>
      </c>
      <c r="E2579" s="3" t="s">
        <v>2112</v>
      </c>
      <c r="F2579" s="3" t="s">
        <v>1619</v>
      </c>
      <c r="G2579" s="3" t="s">
        <v>2888</v>
      </c>
      <c r="H2579" t="s">
        <v>2113</v>
      </c>
      <c r="I2579" t="s">
        <v>2886</v>
      </c>
      <c r="J2579" s="2">
        <v>20042203530</v>
      </c>
      <c r="K2579" t="s">
        <v>37</v>
      </c>
      <c r="L2579" t="s">
        <v>22</v>
      </c>
      <c r="N2579" t="s">
        <v>1618</v>
      </c>
      <c r="P2579" t="s">
        <v>472</v>
      </c>
      <c r="R2579">
        <v>120000</v>
      </c>
      <c r="S2579" t="s">
        <v>31</v>
      </c>
      <c r="T2579" s="1">
        <v>44575</v>
      </c>
      <c r="V2579" t="s">
        <v>2885</v>
      </c>
    </row>
    <row r="2580" spans="1:22" x14ac:dyDescent="0.2">
      <c r="A2580" s="3" t="s">
        <v>22</v>
      </c>
      <c r="B2580" s="5">
        <v>44216</v>
      </c>
      <c r="C2580" s="3" t="s">
        <v>2526</v>
      </c>
      <c r="D2580" s="4">
        <v>100000</v>
      </c>
      <c r="E2580" s="3" t="s">
        <v>1080</v>
      </c>
      <c r="F2580" s="3" t="s">
        <v>33</v>
      </c>
      <c r="G2580" s="3" t="s">
        <v>475</v>
      </c>
      <c r="H2580" t="s">
        <v>1081</v>
      </c>
      <c r="I2580" t="s">
        <v>2525</v>
      </c>
      <c r="J2580" s="2">
        <v>20122426999</v>
      </c>
      <c r="K2580" t="s">
        <v>37</v>
      </c>
      <c r="L2580" t="s">
        <v>22</v>
      </c>
      <c r="N2580" t="s">
        <v>1084</v>
      </c>
      <c r="P2580" t="s">
        <v>472</v>
      </c>
      <c r="R2580">
        <v>100000</v>
      </c>
      <c r="S2580" t="s">
        <v>31</v>
      </c>
      <c r="T2580" s="1">
        <v>44525</v>
      </c>
    </row>
    <row r="2581" spans="1:22" x14ac:dyDescent="0.2">
      <c r="A2581" s="3" t="s">
        <v>22</v>
      </c>
      <c r="B2581" s="5">
        <v>44215</v>
      </c>
      <c r="C2581" s="3" t="s">
        <v>2518</v>
      </c>
      <c r="D2581" s="4">
        <v>164870.57999999999</v>
      </c>
      <c r="E2581" s="3" t="s">
        <v>1080</v>
      </c>
      <c r="F2581" s="3" t="s">
        <v>33</v>
      </c>
      <c r="G2581" s="3" t="s">
        <v>1190</v>
      </c>
      <c r="H2581" t="s">
        <v>1081</v>
      </c>
      <c r="I2581" t="s">
        <v>2517</v>
      </c>
      <c r="J2581" s="2">
        <v>20132405310</v>
      </c>
      <c r="K2581" t="s">
        <v>37</v>
      </c>
      <c r="L2581" t="s">
        <v>22</v>
      </c>
      <c r="N2581" t="s">
        <v>1084</v>
      </c>
      <c r="P2581" t="s">
        <v>472</v>
      </c>
      <c r="R2581" t="s">
        <v>2519</v>
      </c>
      <c r="S2581" t="s">
        <v>31</v>
      </c>
      <c r="T2581" s="1">
        <v>44525</v>
      </c>
    </row>
    <row r="2582" spans="1:22" x14ac:dyDescent="0.2">
      <c r="A2582" s="3" t="s">
        <v>22</v>
      </c>
      <c r="B2582" s="5">
        <v>44214</v>
      </c>
      <c r="C2582" s="3" t="s">
        <v>390</v>
      </c>
      <c r="D2582" s="4">
        <v>472300</v>
      </c>
      <c r="E2582" s="3" t="s">
        <v>1344</v>
      </c>
      <c r="F2582" s="3" t="s">
        <v>33</v>
      </c>
      <c r="G2582" s="3" t="s">
        <v>89</v>
      </c>
      <c r="H2582" t="s">
        <v>1345</v>
      </c>
      <c r="I2582" t="s">
        <v>3274</v>
      </c>
      <c r="J2582" s="2">
        <v>19982215180</v>
      </c>
      <c r="K2582" t="s">
        <v>37</v>
      </c>
      <c r="L2582" t="s">
        <v>22</v>
      </c>
      <c r="N2582" t="s">
        <v>110</v>
      </c>
      <c r="P2582" t="s">
        <v>472</v>
      </c>
      <c r="S2582" t="s">
        <v>31</v>
      </c>
      <c r="T2582" s="1">
        <v>44525</v>
      </c>
    </row>
    <row r="2583" spans="1:22" x14ac:dyDescent="0.2">
      <c r="A2583" s="3" t="s">
        <v>22</v>
      </c>
      <c r="B2583" s="5">
        <v>44214</v>
      </c>
      <c r="C2583" s="3" t="s">
        <v>3268</v>
      </c>
      <c r="D2583" s="4">
        <v>100000</v>
      </c>
      <c r="E2583" s="3" t="s">
        <v>517</v>
      </c>
      <c r="F2583" s="3" t="s">
        <v>33</v>
      </c>
      <c r="G2583" s="3" t="s">
        <v>774</v>
      </c>
      <c r="H2583" t="s">
        <v>518</v>
      </c>
      <c r="I2583" t="s">
        <v>3267</v>
      </c>
      <c r="J2583" s="2">
        <v>19962411889</v>
      </c>
      <c r="K2583" t="s">
        <v>37</v>
      </c>
      <c r="L2583" t="s">
        <v>22</v>
      </c>
      <c r="N2583" t="s">
        <v>110</v>
      </c>
      <c r="P2583" t="s">
        <v>472</v>
      </c>
      <c r="S2583" t="s">
        <v>31</v>
      </c>
      <c r="T2583" s="1">
        <v>44525</v>
      </c>
    </row>
    <row r="2584" spans="1:22" x14ac:dyDescent="0.2">
      <c r="A2584" s="3" t="s">
        <v>22</v>
      </c>
      <c r="B2584" s="5">
        <v>44211</v>
      </c>
      <c r="C2584" s="3" t="s">
        <v>5909</v>
      </c>
      <c r="D2584" s="4">
        <v>700000</v>
      </c>
      <c r="E2584" s="3" t="s">
        <v>485</v>
      </c>
      <c r="F2584" s="3" t="s">
        <v>33</v>
      </c>
      <c r="G2584" s="3" t="s">
        <v>550</v>
      </c>
      <c r="H2584" t="s">
        <v>486</v>
      </c>
      <c r="I2584" t="s">
        <v>5908</v>
      </c>
      <c r="J2584" s="2">
        <v>20212201643</v>
      </c>
      <c r="K2584" t="s">
        <v>37</v>
      </c>
      <c r="L2584" t="s">
        <v>22</v>
      </c>
      <c r="N2584" t="s">
        <v>29</v>
      </c>
      <c r="P2584" t="s">
        <v>70</v>
      </c>
      <c r="S2584" t="s">
        <v>31</v>
      </c>
      <c r="T2584" s="1">
        <v>44344</v>
      </c>
      <c r="U2584" t="s">
        <v>32</v>
      </c>
    </row>
    <row r="2585" spans="1:22" x14ac:dyDescent="0.2">
      <c r="A2585" s="3" t="s">
        <v>22</v>
      </c>
      <c r="B2585" s="5">
        <v>44211</v>
      </c>
      <c r="C2585" s="3" t="s">
        <v>789</v>
      </c>
      <c r="D2585" s="4">
        <v>200000</v>
      </c>
      <c r="E2585" s="3" t="s">
        <v>2158</v>
      </c>
      <c r="F2585" s="3" t="s">
        <v>33</v>
      </c>
      <c r="G2585" s="3" t="s">
        <v>408</v>
      </c>
      <c r="H2585" t="s">
        <v>2159</v>
      </c>
      <c r="I2585" t="s">
        <v>2223</v>
      </c>
      <c r="J2585" s="2">
        <v>19832200274</v>
      </c>
      <c r="K2585" t="s">
        <v>27</v>
      </c>
      <c r="L2585" t="s">
        <v>22</v>
      </c>
      <c r="N2585" t="s">
        <v>110</v>
      </c>
      <c r="P2585" t="s">
        <v>472</v>
      </c>
      <c r="S2585" t="s">
        <v>31</v>
      </c>
      <c r="T2585" s="1">
        <v>44525</v>
      </c>
    </row>
    <row r="2586" spans="1:22" x14ac:dyDescent="0.2">
      <c r="A2586" s="3" t="s">
        <v>22</v>
      </c>
      <c r="B2586" s="5">
        <v>44210</v>
      </c>
      <c r="C2586" s="3" t="s">
        <v>188</v>
      </c>
      <c r="D2586" s="4">
        <v>8618000</v>
      </c>
      <c r="E2586" s="3" t="s">
        <v>150</v>
      </c>
      <c r="F2586" s="3" t="s">
        <v>157</v>
      </c>
      <c r="G2586" s="3" t="s">
        <v>38</v>
      </c>
      <c r="H2586" t="s">
        <v>151</v>
      </c>
      <c r="I2586" t="s">
        <v>2714</v>
      </c>
      <c r="J2586" s="2" t="s">
        <v>465</v>
      </c>
      <c r="K2586" t="s">
        <v>27</v>
      </c>
      <c r="L2586" t="s">
        <v>22</v>
      </c>
      <c r="N2586" t="s">
        <v>155</v>
      </c>
      <c r="O2586" t="s">
        <v>2715</v>
      </c>
      <c r="P2586" t="s">
        <v>156</v>
      </c>
      <c r="S2586" t="s">
        <v>31</v>
      </c>
      <c r="T2586" s="1">
        <v>44551</v>
      </c>
    </row>
    <row r="2587" spans="1:22" x14ac:dyDescent="0.2">
      <c r="A2587" s="3" t="s">
        <v>22</v>
      </c>
      <c r="B2587" s="5">
        <v>44210</v>
      </c>
      <c r="C2587" s="3" t="s">
        <v>3283</v>
      </c>
      <c r="D2587" s="4">
        <v>800000</v>
      </c>
      <c r="E2587" s="3" t="s">
        <v>1344</v>
      </c>
      <c r="F2587" s="3" t="s">
        <v>33</v>
      </c>
      <c r="G2587" s="3" t="s">
        <v>1166</v>
      </c>
      <c r="H2587" t="s">
        <v>1345</v>
      </c>
      <c r="I2587" t="s">
        <v>3282</v>
      </c>
      <c r="J2587" s="2">
        <v>19992414815</v>
      </c>
      <c r="K2587" t="s">
        <v>37</v>
      </c>
      <c r="L2587" t="s">
        <v>22</v>
      </c>
      <c r="N2587" t="s">
        <v>110</v>
      </c>
      <c r="P2587" t="s">
        <v>472</v>
      </c>
      <c r="S2587" t="s">
        <v>31</v>
      </c>
      <c r="T2587" s="1">
        <v>44525</v>
      </c>
    </row>
    <row r="2588" spans="1:22" x14ac:dyDescent="0.2">
      <c r="A2588" s="3" t="s">
        <v>22</v>
      </c>
      <c r="B2588" s="5">
        <v>44210</v>
      </c>
      <c r="C2588" s="3" t="s">
        <v>3401</v>
      </c>
      <c r="D2588" s="4">
        <v>179955</v>
      </c>
      <c r="E2588" s="3" t="s">
        <v>2158</v>
      </c>
      <c r="F2588" s="3" t="s">
        <v>33</v>
      </c>
      <c r="G2588" s="3" t="s">
        <v>373</v>
      </c>
      <c r="H2588" t="s">
        <v>2159</v>
      </c>
      <c r="I2588" t="s">
        <v>3400</v>
      </c>
      <c r="J2588" s="2">
        <v>19982205932</v>
      </c>
      <c r="K2588" t="s">
        <v>37</v>
      </c>
      <c r="L2588" t="s">
        <v>22</v>
      </c>
      <c r="N2588" t="s">
        <v>110</v>
      </c>
      <c r="P2588" t="s">
        <v>472</v>
      </c>
      <c r="S2588" t="s">
        <v>31</v>
      </c>
      <c r="T2588" s="1">
        <v>44525</v>
      </c>
    </row>
    <row r="2589" spans="1:22" x14ac:dyDescent="0.2">
      <c r="A2589" s="3" t="s">
        <v>22</v>
      </c>
      <c r="B2589" s="5">
        <v>44209</v>
      </c>
      <c r="C2589" s="3" t="s">
        <v>2506</v>
      </c>
      <c r="D2589" s="4">
        <v>109310.43</v>
      </c>
      <c r="E2589" s="3" t="s">
        <v>1080</v>
      </c>
      <c r="F2589" s="3" t="s">
        <v>33</v>
      </c>
      <c r="G2589" s="3" t="s">
        <v>2507</v>
      </c>
      <c r="H2589" t="s">
        <v>1081</v>
      </c>
      <c r="I2589" t="s">
        <v>2505</v>
      </c>
      <c r="J2589" s="2">
        <v>20177002225</v>
      </c>
      <c r="K2589" t="s">
        <v>37</v>
      </c>
      <c r="L2589" t="s">
        <v>22</v>
      </c>
      <c r="N2589" t="s">
        <v>1084</v>
      </c>
      <c r="P2589" t="s">
        <v>472</v>
      </c>
      <c r="R2589" t="s">
        <v>2508</v>
      </c>
      <c r="S2589" t="s">
        <v>31</v>
      </c>
      <c r="T2589" s="1">
        <v>44525</v>
      </c>
    </row>
    <row r="2590" spans="1:22" x14ac:dyDescent="0.2">
      <c r="A2590" s="3" t="s">
        <v>22</v>
      </c>
      <c r="B2590" s="5">
        <v>44208</v>
      </c>
      <c r="C2590" s="3" t="s">
        <v>3288</v>
      </c>
      <c r="D2590" s="4">
        <v>800000</v>
      </c>
      <c r="E2590" s="3" t="s">
        <v>1344</v>
      </c>
      <c r="F2590" s="3" t="s">
        <v>33</v>
      </c>
      <c r="G2590" s="3" t="s">
        <v>854</v>
      </c>
      <c r="H2590" t="s">
        <v>1345</v>
      </c>
      <c r="I2590" t="s">
        <v>3287</v>
      </c>
      <c r="J2590" s="2">
        <v>19842200787</v>
      </c>
      <c r="K2590" t="s">
        <v>27</v>
      </c>
      <c r="L2590" t="s">
        <v>22</v>
      </c>
      <c r="N2590" t="s">
        <v>110</v>
      </c>
      <c r="P2590" t="s">
        <v>472</v>
      </c>
      <c r="S2590" t="s">
        <v>31</v>
      </c>
      <c r="T2590" s="1">
        <v>44525</v>
      </c>
    </row>
    <row r="2591" spans="1:22" x14ac:dyDescent="0.2">
      <c r="A2591" s="3" t="s">
        <v>22</v>
      </c>
      <c r="B2591" s="5">
        <v>44208</v>
      </c>
      <c r="C2591" s="3" t="s">
        <v>3137</v>
      </c>
      <c r="D2591" s="4">
        <v>425127.85</v>
      </c>
      <c r="E2591" s="3" t="s">
        <v>2122</v>
      </c>
      <c r="F2591" s="3" t="s">
        <v>33</v>
      </c>
      <c r="G2591" s="3" t="s">
        <v>887</v>
      </c>
      <c r="H2591" t="s">
        <v>2123</v>
      </c>
      <c r="I2591" t="s">
        <v>3140</v>
      </c>
      <c r="J2591" s="2">
        <v>20012227915</v>
      </c>
      <c r="K2591" t="s">
        <v>27</v>
      </c>
      <c r="L2591" t="s">
        <v>22</v>
      </c>
      <c r="N2591" t="s">
        <v>110</v>
      </c>
      <c r="P2591" t="s">
        <v>472</v>
      </c>
      <c r="S2591" t="s">
        <v>31</v>
      </c>
      <c r="T2591" s="1">
        <v>44421</v>
      </c>
    </row>
    <row r="2592" spans="1:22" x14ac:dyDescent="0.2">
      <c r="A2592" s="3" t="s">
        <v>22</v>
      </c>
      <c r="B2592" s="5">
        <v>44208</v>
      </c>
      <c r="C2592" s="3" t="s">
        <v>1743</v>
      </c>
      <c r="D2592" s="4">
        <v>210232</v>
      </c>
      <c r="E2592" s="3" t="s">
        <v>1344</v>
      </c>
      <c r="F2592" s="3" t="s">
        <v>33</v>
      </c>
      <c r="G2592" s="3" t="s">
        <v>1744</v>
      </c>
      <c r="H2592" t="s">
        <v>1345</v>
      </c>
      <c r="I2592" t="s">
        <v>3133</v>
      </c>
      <c r="J2592" s="2">
        <v>19802400767</v>
      </c>
      <c r="K2592" t="s">
        <v>27</v>
      </c>
      <c r="L2592" t="s">
        <v>22</v>
      </c>
      <c r="N2592" t="s">
        <v>110</v>
      </c>
      <c r="P2592" t="s">
        <v>472</v>
      </c>
      <c r="S2592" t="s">
        <v>31</v>
      </c>
      <c r="T2592" s="1">
        <v>44525</v>
      </c>
    </row>
    <row r="2593" spans="1:22" x14ac:dyDescent="0.2">
      <c r="A2593" s="3" t="s">
        <v>22</v>
      </c>
      <c r="B2593" s="5">
        <v>44207</v>
      </c>
      <c r="C2593" s="3" t="s">
        <v>793</v>
      </c>
      <c r="D2593" s="4">
        <v>100000</v>
      </c>
      <c r="E2593" s="3" t="s">
        <v>517</v>
      </c>
      <c r="F2593" s="3" t="s">
        <v>33</v>
      </c>
      <c r="G2593" s="3" t="s">
        <v>408</v>
      </c>
      <c r="H2593" t="s">
        <v>518</v>
      </c>
      <c r="I2593" t="s">
        <v>3106</v>
      </c>
      <c r="J2593" s="2">
        <v>20132412015</v>
      </c>
      <c r="K2593" t="s">
        <v>37</v>
      </c>
      <c r="L2593" t="s">
        <v>22</v>
      </c>
      <c r="N2593" t="s">
        <v>110</v>
      </c>
      <c r="P2593" t="s">
        <v>472</v>
      </c>
      <c r="S2593" t="s">
        <v>31</v>
      </c>
      <c r="T2593" s="1">
        <v>44525</v>
      </c>
    </row>
    <row r="2594" spans="1:22" x14ac:dyDescent="0.2">
      <c r="A2594" s="3" t="s">
        <v>22</v>
      </c>
      <c r="B2594" s="5">
        <v>44207</v>
      </c>
      <c r="C2594" s="3" t="s">
        <v>896</v>
      </c>
      <c r="D2594" s="4">
        <v>31750</v>
      </c>
      <c r="E2594" s="3" t="s">
        <v>2158</v>
      </c>
      <c r="F2594" s="3" t="s">
        <v>33</v>
      </c>
      <c r="G2594" s="3" t="s">
        <v>531</v>
      </c>
      <c r="H2594" t="s">
        <v>2159</v>
      </c>
      <c r="I2594" t="s">
        <v>2164</v>
      </c>
      <c r="J2594" s="2">
        <v>19902402813</v>
      </c>
      <c r="K2594" t="s">
        <v>37</v>
      </c>
      <c r="L2594" t="s">
        <v>22</v>
      </c>
      <c r="N2594" t="s">
        <v>110</v>
      </c>
      <c r="P2594" t="s">
        <v>472</v>
      </c>
      <c r="S2594" t="s">
        <v>31</v>
      </c>
      <c r="T2594" s="1">
        <v>44525</v>
      </c>
    </row>
    <row r="2595" spans="1:22" x14ac:dyDescent="0.2">
      <c r="A2595" s="3" t="s">
        <v>22</v>
      </c>
      <c r="B2595" s="5">
        <v>44204</v>
      </c>
      <c r="C2595" s="3" t="s">
        <v>1381</v>
      </c>
      <c r="D2595" s="4">
        <v>112618</v>
      </c>
      <c r="E2595" s="3" t="s">
        <v>2158</v>
      </c>
      <c r="F2595" s="3" t="s">
        <v>33</v>
      </c>
      <c r="G2595" s="3" t="s">
        <v>475</v>
      </c>
      <c r="H2595" t="s">
        <v>2159</v>
      </c>
      <c r="I2595" t="s">
        <v>2160</v>
      </c>
      <c r="J2595" s="2">
        <v>19932215597</v>
      </c>
      <c r="K2595" t="s">
        <v>37</v>
      </c>
      <c r="L2595" t="s">
        <v>22</v>
      </c>
      <c r="N2595" t="s">
        <v>110</v>
      </c>
      <c r="P2595" t="s">
        <v>472</v>
      </c>
      <c r="S2595" t="s">
        <v>31</v>
      </c>
      <c r="T2595" s="1">
        <v>44525</v>
      </c>
    </row>
    <row r="2596" spans="1:22" x14ac:dyDescent="0.2">
      <c r="A2596" s="3" t="s">
        <v>22</v>
      </c>
      <c r="B2596" s="5">
        <v>44203</v>
      </c>
      <c r="C2596" s="3" t="s">
        <v>3207</v>
      </c>
      <c r="D2596" s="4">
        <v>680000</v>
      </c>
      <c r="E2596" s="3" t="s">
        <v>1344</v>
      </c>
      <c r="F2596" s="3" t="s">
        <v>33</v>
      </c>
      <c r="G2596" s="3" t="s">
        <v>1166</v>
      </c>
      <c r="H2596" t="s">
        <v>1345</v>
      </c>
      <c r="I2596" t="s">
        <v>3206</v>
      </c>
      <c r="J2596" s="2">
        <v>19922208754</v>
      </c>
      <c r="K2596" t="s">
        <v>37</v>
      </c>
      <c r="L2596" t="s">
        <v>22</v>
      </c>
      <c r="N2596" t="s">
        <v>110</v>
      </c>
      <c r="P2596" t="s">
        <v>472</v>
      </c>
      <c r="S2596" t="s">
        <v>31</v>
      </c>
      <c r="T2596" s="1">
        <v>44525</v>
      </c>
    </row>
    <row r="2597" spans="1:22" x14ac:dyDescent="0.2">
      <c r="A2597" s="3" t="s">
        <v>22</v>
      </c>
      <c r="B2597" s="5">
        <v>44203</v>
      </c>
      <c r="C2597" s="3" t="s">
        <v>2785</v>
      </c>
      <c r="D2597" s="4">
        <v>79247</v>
      </c>
      <c r="E2597" s="3" t="s">
        <v>1344</v>
      </c>
      <c r="F2597" s="3" t="s">
        <v>33</v>
      </c>
      <c r="G2597" s="3" t="s">
        <v>453</v>
      </c>
      <c r="H2597" t="s">
        <v>1345</v>
      </c>
      <c r="I2597" t="s">
        <v>3284</v>
      </c>
      <c r="J2597" s="2">
        <v>19942215579</v>
      </c>
      <c r="K2597" t="s">
        <v>27</v>
      </c>
      <c r="L2597" t="s">
        <v>22</v>
      </c>
      <c r="N2597" t="s">
        <v>110</v>
      </c>
      <c r="P2597" t="s">
        <v>472</v>
      </c>
      <c r="S2597" t="s">
        <v>31</v>
      </c>
      <c r="T2597" s="1">
        <v>44525</v>
      </c>
    </row>
    <row r="2598" spans="1:22" x14ac:dyDescent="0.2">
      <c r="A2598" s="3" t="s">
        <v>22</v>
      </c>
      <c r="B2598" s="5">
        <v>44203</v>
      </c>
      <c r="C2598" s="3" t="s">
        <v>1673</v>
      </c>
      <c r="D2598" s="4">
        <v>24675</v>
      </c>
      <c r="E2598" s="3" t="s">
        <v>2158</v>
      </c>
      <c r="F2598" s="3" t="s">
        <v>33</v>
      </c>
      <c r="G2598" s="3" t="s">
        <v>475</v>
      </c>
      <c r="H2598" t="s">
        <v>2159</v>
      </c>
      <c r="I2598" t="s">
        <v>2232</v>
      </c>
      <c r="J2598" s="2">
        <v>20092423124</v>
      </c>
      <c r="K2598" t="s">
        <v>37</v>
      </c>
      <c r="L2598" t="s">
        <v>22</v>
      </c>
      <c r="N2598" t="s">
        <v>110</v>
      </c>
      <c r="P2598" t="s">
        <v>472</v>
      </c>
      <c r="S2598" t="s">
        <v>31</v>
      </c>
      <c r="T2598" s="1">
        <v>44525</v>
      </c>
    </row>
    <row r="2599" spans="1:22" x14ac:dyDescent="0.2">
      <c r="A2599" s="3" t="s">
        <v>22</v>
      </c>
      <c r="B2599" s="5">
        <v>44202</v>
      </c>
      <c r="C2599" s="3" t="s">
        <v>2249</v>
      </c>
      <c r="D2599" s="4">
        <v>400000</v>
      </c>
      <c r="E2599" s="3" t="s">
        <v>1080</v>
      </c>
      <c r="F2599" s="3" t="s">
        <v>33</v>
      </c>
      <c r="G2599" s="3" t="s">
        <v>2250</v>
      </c>
      <c r="H2599" t="s">
        <v>1081</v>
      </c>
      <c r="I2599" t="s">
        <v>2248</v>
      </c>
      <c r="J2599" s="2" t="s">
        <v>610</v>
      </c>
      <c r="K2599" t="s">
        <v>37</v>
      </c>
      <c r="L2599" t="s">
        <v>22</v>
      </c>
      <c r="N2599" t="s">
        <v>1084</v>
      </c>
      <c r="P2599" t="s">
        <v>472</v>
      </c>
      <c r="R2599">
        <v>400000</v>
      </c>
      <c r="S2599" t="s">
        <v>31</v>
      </c>
      <c r="T2599" s="1">
        <v>44525</v>
      </c>
    </row>
    <row r="2600" spans="1:22" x14ac:dyDescent="0.2">
      <c r="A2600" s="3" t="s">
        <v>22</v>
      </c>
      <c r="B2600" s="5">
        <v>44202</v>
      </c>
      <c r="C2600" s="3" t="s">
        <v>2884</v>
      </c>
      <c r="D2600" s="4">
        <v>170000</v>
      </c>
      <c r="E2600" s="3" t="s">
        <v>2112</v>
      </c>
      <c r="F2600" s="3" t="s">
        <v>1619</v>
      </c>
      <c r="G2600" s="3" t="s">
        <v>231</v>
      </c>
      <c r="H2600" t="s">
        <v>2113</v>
      </c>
      <c r="I2600" t="s">
        <v>2883</v>
      </c>
      <c r="J2600" s="2">
        <v>20102424426</v>
      </c>
      <c r="K2600" t="s">
        <v>37</v>
      </c>
      <c r="L2600" t="s">
        <v>22</v>
      </c>
      <c r="N2600" t="s">
        <v>1618</v>
      </c>
      <c r="P2600" t="s">
        <v>472</v>
      </c>
      <c r="R2600">
        <v>200000</v>
      </c>
      <c r="S2600" t="s">
        <v>31</v>
      </c>
      <c r="T2600" s="1">
        <v>44575</v>
      </c>
      <c r="V2600" t="s">
        <v>2885</v>
      </c>
    </row>
    <row r="2601" spans="1:22" x14ac:dyDescent="0.2">
      <c r="A2601" s="3" t="s">
        <v>22</v>
      </c>
      <c r="B2601" s="5">
        <v>44201</v>
      </c>
      <c r="C2601" s="3" t="s">
        <v>2302</v>
      </c>
      <c r="D2601" s="4">
        <v>260000</v>
      </c>
      <c r="E2601" s="3" t="s">
        <v>1080</v>
      </c>
      <c r="F2601" s="3" t="s">
        <v>33</v>
      </c>
      <c r="G2601" s="3" t="s">
        <v>2303</v>
      </c>
      <c r="H2601" t="s">
        <v>1081</v>
      </c>
      <c r="I2601" t="s">
        <v>2301</v>
      </c>
      <c r="J2601" s="2">
        <v>20142204976</v>
      </c>
      <c r="K2601" t="s">
        <v>37</v>
      </c>
      <c r="L2601" t="s">
        <v>22</v>
      </c>
      <c r="N2601" t="s">
        <v>1084</v>
      </c>
      <c r="P2601" t="s">
        <v>472</v>
      </c>
      <c r="R2601">
        <v>260000</v>
      </c>
      <c r="S2601" t="s">
        <v>31</v>
      </c>
      <c r="T2601" s="1">
        <v>44525</v>
      </c>
    </row>
    <row r="2602" spans="1:22" x14ac:dyDescent="0.2">
      <c r="A2602" s="3" t="s">
        <v>22</v>
      </c>
      <c r="B2602" s="5">
        <v>44201</v>
      </c>
      <c r="C2602" s="3" t="s">
        <v>2405</v>
      </c>
      <c r="D2602" s="4">
        <v>250000</v>
      </c>
      <c r="E2602" s="3" t="s">
        <v>1080</v>
      </c>
      <c r="F2602" s="3" t="s">
        <v>33</v>
      </c>
      <c r="G2602" s="3" t="s">
        <v>2303</v>
      </c>
      <c r="H2602" t="s">
        <v>1081</v>
      </c>
      <c r="I2602" t="s">
        <v>2404</v>
      </c>
      <c r="J2602" s="2">
        <v>20132430420</v>
      </c>
      <c r="K2602" t="s">
        <v>37</v>
      </c>
      <c r="L2602" t="s">
        <v>22</v>
      </c>
      <c r="N2602" t="s">
        <v>1084</v>
      </c>
      <c r="P2602" t="s">
        <v>472</v>
      </c>
      <c r="R2602">
        <v>250000</v>
      </c>
      <c r="S2602" t="s">
        <v>31</v>
      </c>
      <c r="T2602" s="1">
        <v>44525</v>
      </c>
    </row>
    <row r="2603" spans="1:22" x14ac:dyDescent="0.2">
      <c r="A2603" s="3" t="s">
        <v>22</v>
      </c>
      <c r="B2603" s="5">
        <v>44201</v>
      </c>
      <c r="C2603" s="3" t="s">
        <v>2622</v>
      </c>
      <c r="D2603" s="4">
        <v>120000</v>
      </c>
      <c r="E2603" s="3" t="s">
        <v>1080</v>
      </c>
      <c r="F2603" s="3" t="s">
        <v>33</v>
      </c>
      <c r="G2603" s="3" t="s">
        <v>1175</v>
      </c>
      <c r="H2603" t="s">
        <v>1081</v>
      </c>
      <c r="I2603" t="s">
        <v>2621</v>
      </c>
      <c r="J2603" s="2">
        <v>20032425055</v>
      </c>
      <c r="K2603" t="s">
        <v>37</v>
      </c>
      <c r="L2603" t="s">
        <v>22</v>
      </c>
      <c r="N2603" t="s">
        <v>1084</v>
      </c>
      <c r="P2603" t="s">
        <v>472</v>
      </c>
      <c r="R2603">
        <v>120000</v>
      </c>
      <c r="S2603" t="s">
        <v>31</v>
      </c>
      <c r="T2603" s="1">
        <v>44525</v>
      </c>
    </row>
    <row r="2604" spans="1:22" x14ac:dyDescent="0.2">
      <c r="A2604" s="3" t="s">
        <v>22</v>
      </c>
      <c r="B2604" s="5">
        <v>44200</v>
      </c>
      <c r="C2604" s="3" t="s">
        <v>3062</v>
      </c>
      <c r="D2604" s="4">
        <v>832934.15</v>
      </c>
      <c r="E2604" s="3" t="s">
        <v>2122</v>
      </c>
      <c r="F2604" s="3" t="s">
        <v>33</v>
      </c>
      <c r="G2604" s="3" t="s">
        <v>61</v>
      </c>
      <c r="H2604" t="s">
        <v>2123</v>
      </c>
      <c r="I2604" t="s">
        <v>3061</v>
      </c>
      <c r="J2604" s="2">
        <v>20182423778</v>
      </c>
      <c r="K2604" t="s">
        <v>37</v>
      </c>
      <c r="L2604" t="s">
        <v>22</v>
      </c>
      <c r="N2604" t="s">
        <v>110</v>
      </c>
      <c r="P2604" t="s">
        <v>472</v>
      </c>
      <c r="S2604" t="s">
        <v>31</v>
      </c>
      <c r="T2604" s="1">
        <v>44421</v>
      </c>
    </row>
    <row r="2605" spans="1:22" x14ac:dyDescent="0.2">
      <c r="A2605" s="3" t="s">
        <v>22</v>
      </c>
      <c r="B2605" s="5">
        <v>44200</v>
      </c>
      <c r="C2605" s="3" t="s">
        <v>2498</v>
      </c>
      <c r="D2605" s="4">
        <v>450000</v>
      </c>
      <c r="E2605" s="3" t="s">
        <v>1080</v>
      </c>
      <c r="F2605" s="3" t="s">
        <v>33</v>
      </c>
      <c r="G2605" s="3" t="s">
        <v>61</v>
      </c>
      <c r="H2605" t="s">
        <v>1081</v>
      </c>
      <c r="I2605" t="s">
        <v>2497</v>
      </c>
      <c r="J2605" s="2">
        <v>20082205501</v>
      </c>
      <c r="K2605" t="s">
        <v>37</v>
      </c>
      <c r="L2605" t="s">
        <v>22</v>
      </c>
      <c r="N2605" t="s">
        <v>1084</v>
      </c>
      <c r="P2605" t="s">
        <v>472</v>
      </c>
      <c r="R2605">
        <v>450000</v>
      </c>
      <c r="S2605" t="s">
        <v>31</v>
      </c>
      <c r="T2605" s="1">
        <v>44525</v>
      </c>
    </row>
    <row r="2606" spans="1:22" x14ac:dyDescent="0.2">
      <c r="A2606" s="3" t="s">
        <v>22</v>
      </c>
      <c r="B2606" s="5">
        <v>44200</v>
      </c>
      <c r="C2606" s="3" t="s">
        <v>2130</v>
      </c>
      <c r="D2606" s="4">
        <v>337037</v>
      </c>
      <c r="E2606" s="3" t="s">
        <v>2122</v>
      </c>
      <c r="F2606" s="3" t="s">
        <v>33</v>
      </c>
      <c r="G2606" s="3" t="s">
        <v>1107</v>
      </c>
      <c r="H2606" t="s">
        <v>2123</v>
      </c>
      <c r="I2606" t="s">
        <v>2129</v>
      </c>
      <c r="J2606" s="2">
        <v>19272200044</v>
      </c>
      <c r="K2606" t="s">
        <v>37</v>
      </c>
      <c r="L2606" t="s">
        <v>22</v>
      </c>
      <c r="N2606" t="s">
        <v>110</v>
      </c>
      <c r="P2606" t="s">
        <v>472</v>
      </c>
      <c r="S2606" t="s">
        <v>31</v>
      </c>
      <c r="T2606" s="1">
        <v>44421</v>
      </c>
    </row>
    <row r="2607" spans="1:22" x14ac:dyDescent="0.2">
      <c r="A2607" s="3" t="s">
        <v>22</v>
      </c>
      <c r="B2607" s="5">
        <v>44200</v>
      </c>
      <c r="C2607" s="3" t="s">
        <v>2817</v>
      </c>
      <c r="D2607" s="4">
        <v>138805</v>
      </c>
      <c r="E2607" s="3" t="s">
        <v>2158</v>
      </c>
      <c r="F2607" s="3" t="s">
        <v>33</v>
      </c>
      <c r="G2607" s="3" t="s">
        <v>531</v>
      </c>
      <c r="H2607" t="s">
        <v>2159</v>
      </c>
      <c r="I2607" t="s">
        <v>3407</v>
      </c>
      <c r="J2607" s="2">
        <v>19862401975</v>
      </c>
      <c r="K2607" t="s">
        <v>37</v>
      </c>
      <c r="L2607" t="s">
        <v>22</v>
      </c>
      <c r="N2607" t="s">
        <v>110</v>
      </c>
      <c r="P2607" t="s">
        <v>472</v>
      </c>
      <c r="S2607" t="s">
        <v>31</v>
      </c>
      <c r="T2607" s="1">
        <v>44525</v>
      </c>
    </row>
    <row r="2608" spans="1:22" x14ac:dyDescent="0.2">
      <c r="A2608" s="3" t="s">
        <v>22</v>
      </c>
      <c r="B2608" s="5">
        <v>44196</v>
      </c>
      <c r="C2608" s="3" t="s">
        <v>242</v>
      </c>
      <c r="D2608" s="4">
        <v>2913504</v>
      </c>
      <c r="E2608" s="3" t="s">
        <v>238</v>
      </c>
      <c r="F2608" s="3" t="s">
        <v>157</v>
      </c>
      <c r="G2608" s="3" t="s">
        <v>243</v>
      </c>
      <c r="H2608" t="s">
        <v>239</v>
      </c>
      <c r="I2608" t="s">
        <v>700</v>
      </c>
      <c r="J2608" s="2" t="s">
        <v>241</v>
      </c>
      <c r="K2608" t="s">
        <v>37</v>
      </c>
      <c r="L2608" t="s">
        <v>22</v>
      </c>
      <c r="N2608" t="s">
        <v>110</v>
      </c>
      <c r="P2608" t="s">
        <v>244</v>
      </c>
      <c r="S2608" t="s">
        <v>31</v>
      </c>
      <c r="T2608" s="1">
        <v>44867</v>
      </c>
    </row>
    <row r="2609" spans="1:22" x14ac:dyDescent="0.2">
      <c r="A2609" s="3" t="s">
        <v>22</v>
      </c>
      <c r="B2609" s="5">
        <v>44196</v>
      </c>
      <c r="C2609" s="3" t="s">
        <v>698</v>
      </c>
      <c r="D2609" s="4">
        <v>1658150</v>
      </c>
      <c r="E2609" s="3" t="s">
        <v>238</v>
      </c>
      <c r="F2609" s="3" t="s">
        <v>157</v>
      </c>
      <c r="G2609" s="3" t="s">
        <v>243</v>
      </c>
      <c r="H2609" t="s">
        <v>239</v>
      </c>
      <c r="I2609" t="s">
        <v>740</v>
      </c>
      <c r="J2609" s="2" t="s">
        <v>697</v>
      </c>
      <c r="K2609" t="s">
        <v>37</v>
      </c>
      <c r="L2609" t="s">
        <v>22</v>
      </c>
      <c r="N2609" t="s">
        <v>110</v>
      </c>
      <c r="P2609" t="s">
        <v>244</v>
      </c>
      <c r="S2609" t="s">
        <v>31</v>
      </c>
      <c r="T2609" s="1">
        <v>44867</v>
      </c>
    </row>
    <row r="2610" spans="1:22" x14ac:dyDescent="0.2">
      <c r="A2610" s="3" t="s">
        <v>22</v>
      </c>
      <c r="B2610" s="5">
        <v>44196</v>
      </c>
      <c r="C2610" s="3" t="s">
        <v>337</v>
      </c>
      <c r="D2610" s="4">
        <v>1043576</v>
      </c>
      <c r="E2610" s="3" t="s">
        <v>238</v>
      </c>
      <c r="F2610" s="3" t="s">
        <v>157</v>
      </c>
      <c r="G2610" s="3" t="s">
        <v>243</v>
      </c>
      <c r="H2610" t="s">
        <v>239</v>
      </c>
      <c r="I2610" t="s">
        <v>703</v>
      </c>
      <c r="J2610" s="2" t="s">
        <v>336</v>
      </c>
      <c r="K2610" t="s">
        <v>37</v>
      </c>
      <c r="L2610" t="s">
        <v>22</v>
      </c>
      <c r="N2610" t="s">
        <v>110</v>
      </c>
      <c r="P2610" t="s">
        <v>244</v>
      </c>
      <c r="S2610" t="s">
        <v>31</v>
      </c>
      <c r="T2610" s="1">
        <v>44867</v>
      </c>
    </row>
    <row r="2611" spans="1:22" x14ac:dyDescent="0.2">
      <c r="A2611" s="3" t="s">
        <v>22</v>
      </c>
      <c r="B2611" s="5">
        <v>44196</v>
      </c>
      <c r="C2611" s="3" t="s">
        <v>3090</v>
      </c>
      <c r="D2611" s="4">
        <v>297500</v>
      </c>
      <c r="E2611" s="3" t="s">
        <v>2112</v>
      </c>
      <c r="F2611" s="3" t="s">
        <v>1619</v>
      </c>
      <c r="G2611" s="3" t="s">
        <v>100</v>
      </c>
      <c r="H2611" t="s">
        <v>2113</v>
      </c>
      <c r="I2611" t="s">
        <v>3089</v>
      </c>
      <c r="J2611" s="2">
        <v>19972412786</v>
      </c>
      <c r="K2611" t="s">
        <v>37</v>
      </c>
      <c r="L2611" t="s">
        <v>22</v>
      </c>
      <c r="N2611" t="s">
        <v>1618</v>
      </c>
      <c r="P2611" t="s">
        <v>472</v>
      </c>
      <c r="R2611">
        <v>350000</v>
      </c>
      <c r="S2611" t="s">
        <v>31</v>
      </c>
      <c r="T2611" s="1">
        <v>44503</v>
      </c>
      <c r="V2611" t="s">
        <v>2885</v>
      </c>
    </row>
    <row r="2612" spans="1:22" x14ac:dyDescent="0.2">
      <c r="A2612" s="3" t="s">
        <v>22</v>
      </c>
      <c r="B2612" s="5">
        <v>44195</v>
      </c>
      <c r="C2612" s="3" t="s">
        <v>134</v>
      </c>
      <c r="D2612" s="4">
        <v>734060.05</v>
      </c>
      <c r="E2612" s="3" t="s">
        <v>485</v>
      </c>
      <c r="F2612" s="3" t="s">
        <v>33</v>
      </c>
      <c r="G2612" s="3" t="s">
        <v>135</v>
      </c>
      <c r="H2612" t="s">
        <v>486</v>
      </c>
      <c r="I2612" t="s">
        <v>5910</v>
      </c>
      <c r="J2612" s="2">
        <v>19925200010</v>
      </c>
      <c r="K2612" t="s">
        <v>27</v>
      </c>
      <c r="L2612" t="s">
        <v>22</v>
      </c>
      <c r="N2612" t="s">
        <v>29</v>
      </c>
      <c r="P2612" t="s">
        <v>44</v>
      </c>
      <c r="S2612" t="s">
        <v>31</v>
      </c>
      <c r="T2612" s="1">
        <v>44344</v>
      </c>
    </row>
    <row r="2613" spans="1:22" x14ac:dyDescent="0.2">
      <c r="A2613" s="3" t="s">
        <v>22</v>
      </c>
      <c r="B2613" s="5">
        <v>44195</v>
      </c>
      <c r="C2613" s="3" t="s">
        <v>787</v>
      </c>
      <c r="D2613" s="4">
        <v>304000</v>
      </c>
      <c r="E2613" s="3" t="s">
        <v>2158</v>
      </c>
      <c r="F2613" s="3" t="s">
        <v>33</v>
      </c>
      <c r="G2613" s="3" t="s">
        <v>475</v>
      </c>
      <c r="H2613" t="s">
        <v>2159</v>
      </c>
      <c r="I2613" t="s">
        <v>3233</v>
      </c>
      <c r="J2613" s="2">
        <v>20122434371</v>
      </c>
      <c r="K2613" t="s">
        <v>37</v>
      </c>
      <c r="L2613" t="s">
        <v>22</v>
      </c>
      <c r="N2613" t="s">
        <v>110</v>
      </c>
      <c r="P2613" t="s">
        <v>472</v>
      </c>
      <c r="S2613" t="s">
        <v>31</v>
      </c>
      <c r="T2613" s="1">
        <v>44447</v>
      </c>
    </row>
    <row r="2614" spans="1:22" x14ac:dyDescent="0.2">
      <c r="A2614" s="3" t="s">
        <v>22</v>
      </c>
      <c r="B2614" s="5">
        <v>44195</v>
      </c>
      <c r="C2614" s="3" t="s">
        <v>2488</v>
      </c>
      <c r="D2614" s="4">
        <v>236966.25</v>
      </c>
      <c r="E2614" s="3" t="s">
        <v>1344</v>
      </c>
      <c r="F2614" s="3" t="s">
        <v>33</v>
      </c>
      <c r="G2614" s="3" t="s">
        <v>138</v>
      </c>
      <c r="H2614" t="s">
        <v>1345</v>
      </c>
      <c r="I2614" t="s">
        <v>2487</v>
      </c>
      <c r="J2614" s="2">
        <v>20122454143</v>
      </c>
      <c r="K2614" t="s">
        <v>37</v>
      </c>
      <c r="L2614" t="s">
        <v>22</v>
      </c>
      <c r="N2614" t="s">
        <v>110</v>
      </c>
      <c r="P2614" t="s">
        <v>472</v>
      </c>
      <c r="S2614" t="s">
        <v>31</v>
      </c>
      <c r="T2614" s="1">
        <v>44447</v>
      </c>
    </row>
    <row r="2615" spans="1:22" x14ac:dyDescent="0.2">
      <c r="A2615" s="3" t="s">
        <v>22</v>
      </c>
      <c r="B2615" s="5">
        <v>44195</v>
      </c>
      <c r="C2615" s="3" t="s">
        <v>963</v>
      </c>
      <c r="D2615" s="4">
        <v>206645</v>
      </c>
      <c r="E2615" s="3" t="s">
        <v>2158</v>
      </c>
      <c r="F2615" s="3" t="s">
        <v>33</v>
      </c>
      <c r="G2615" s="3" t="s">
        <v>521</v>
      </c>
      <c r="H2615" t="s">
        <v>2159</v>
      </c>
      <c r="I2615" t="s">
        <v>3364</v>
      </c>
      <c r="J2615" s="2">
        <v>19922408869</v>
      </c>
      <c r="K2615" t="s">
        <v>37</v>
      </c>
      <c r="L2615" t="s">
        <v>22</v>
      </c>
      <c r="N2615" t="s">
        <v>110</v>
      </c>
      <c r="P2615" t="s">
        <v>472</v>
      </c>
      <c r="S2615" t="s">
        <v>31</v>
      </c>
      <c r="T2615" s="1">
        <v>44447</v>
      </c>
    </row>
    <row r="2616" spans="1:22" x14ac:dyDescent="0.2">
      <c r="A2616" s="3" t="s">
        <v>22</v>
      </c>
      <c r="B2616" s="5">
        <v>44195</v>
      </c>
      <c r="C2616" s="3" t="s">
        <v>791</v>
      </c>
      <c r="D2616" s="4">
        <v>189932.5</v>
      </c>
      <c r="E2616" s="3" t="s">
        <v>2158</v>
      </c>
      <c r="F2616" s="3" t="s">
        <v>33</v>
      </c>
      <c r="G2616" s="3" t="s">
        <v>408</v>
      </c>
      <c r="H2616" t="s">
        <v>2159</v>
      </c>
      <c r="I2616" t="s">
        <v>3234</v>
      </c>
      <c r="J2616" s="2">
        <v>20052420858</v>
      </c>
      <c r="K2616" t="s">
        <v>37</v>
      </c>
      <c r="L2616" t="s">
        <v>22</v>
      </c>
      <c r="N2616" t="s">
        <v>110</v>
      </c>
      <c r="P2616" t="s">
        <v>472</v>
      </c>
      <c r="S2616" t="s">
        <v>31</v>
      </c>
      <c r="T2616" s="1">
        <v>44447</v>
      </c>
    </row>
    <row r="2617" spans="1:22" x14ac:dyDescent="0.2">
      <c r="A2617" s="3" t="s">
        <v>22</v>
      </c>
      <c r="B2617" s="5">
        <v>44195</v>
      </c>
      <c r="C2617" s="3" t="s">
        <v>864</v>
      </c>
      <c r="D2617" s="4">
        <v>161877.5</v>
      </c>
      <c r="E2617" s="3" t="s">
        <v>2158</v>
      </c>
      <c r="F2617" s="3" t="s">
        <v>33</v>
      </c>
      <c r="G2617" s="3" t="s">
        <v>408</v>
      </c>
      <c r="H2617" t="s">
        <v>2159</v>
      </c>
      <c r="I2617" t="s">
        <v>2169</v>
      </c>
      <c r="J2617" s="2">
        <v>20072451806</v>
      </c>
      <c r="K2617" t="s">
        <v>37</v>
      </c>
      <c r="L2617" t="s">
        <v>22</v>
      </c>
      <c r="N2617" t="s">
        <v>110</v>
      </c>
      <c r="P2617" t="s">
        <v>472</v>
      </c>
      <c r="S2617" t="s">
        <v>31</v>
      </c>
      <c r="T2617" s="1">
        <v>44447</v>
      </c>
    </row>
    <row r="2618" spans="1:22" x14ac:dyDescent="0.2">
      <c r="A2618" s="3" t="s">
        <v>22</v>
      </c>
      <c r="B2618" s="5">
        <v>44195</v>
      </c>
      <c r="C2618" s="3" t="s">
        <v>1076</v>
      </c>
      <c r="D2618" s="4">
        <v>150782.5</v>
      </c>
      <c r="E2618" s="3" t="s">
        <v>2158</v>
      </c>
      <c r="F2618" s="3" t="s">
        <v>33</v>
      </c>
      <c r="G2618" s="3" t="s">
        <v>475</v>
      </c>
      <c r="H2618" t="s">
        <v>2159</v>
      </c>
      <c r="I2618" t="s">
        <v>2258</v>
      </c>
      <c r="J2618" s="2">
        <v>20152464569</v>
      </c>
      <c r="K2618" t="s">
        <v>37</v>
      </c>
      <c r="L2618" t="s">
        <v>22</v>
      </c>
      <c r="N2618" t="s">
        <v>110</v>
      </c>
      <c r="P2618" t="s">
        <v>472</v>
      </c>
      <c r="S2618" t="s">
        <v>31</v>
      </c>
      <c r="T2618" s="1">
        <v>44447</v>
      </c>
    </row>
    <row r="2619" spans="1:22" x14ac:dyDescent="0.2">
      <c r="A2619" s="3" t="s">
        <v>22</v>
      </c>
      <c r="B2619" s="5">
        <v>44195</v>
      </c>
      <c r="C2619" s="3" t="s">
        <v>907</v>
      </c>
      <c r="D2619" s="4">
        <v>148280</v>
      </c>
      <c r="E2619" s="3" t="s">
        <v>1344</v>
      </c>
      <c r="F2619" s="3" t="s">
        <v>33</v>
      </c>
      <c r="G2619" s="3" t="s">
        <v>408</v>
      </c>
      <c r="H2619" t="s">
        <v>1345</v>
      </c>
      <c r="I2619" t="s">
        <v>2371</v>
      </c>
      <c r="J2619" s="2">
        <v>19912200925</v>
      </c>
      <c r="K2619" t="s">
        <v>37</v>
      </c>
      <c r="L2619" t="s">
        <v>22</v>
      </c>
      <c r="N2619" t="s">
        <v>110</v>
      </c>
      <c r="P2619" t="s">
        <v>472</v>
      </c>
      <c r="S2619" t="s">
        <v>31</v>
      </c>
      <c r="T2619" s="1">
        <v>44447</v>
      </c>
    </row>
    <row r="2620" spans="1:22" x14ac:dyDescent="0.2">
      <c r="A2620" s="3" t="s">
        <v>22</v>
      </c>
      <c r="B2620" s="5">
        <v>44195</v>
      </c>
      <c r="C2620" s="3" t="s">
        <v>976</v>
      </c>
      <c r="D2620" s="4">
        <v>147455</v>
      </c>
      <c r="E2620" s="3" t="s">
        <v>2158</v>
      </c>
      <c r="F2620" s="3" t="s">
        <v>33</v>
      </c>
      <c r="G2620" s="3" t="s">
        <v>531</v>
      </c>
      <c r="H2620" t="s">
        <v>2159</v>
      </c>
      <c r="I2620" t="s">
        <v>3369</v>
      </c>
      <c r="J2620" s="2">
        <v>19982412016</v>
      </c>
      <c r="K2620" t="s">
        <v>37</v>
      </c>
      <c r="L2620" t="s">
        <v>22</v>
      </c>
      <c r="N2620" t="s">
        <v>110</v>
      </c>
      <c r="P2620" t="s">
        <v>472</v>
      </c>
      <c r="S2620" t="s">
        <v>31</v>
      </c>
      <c r="T2620" s="1">
        <v>44447</v>
      </c>
    </row>
    <row r="2621" spans="1:22" x14ac:dyDescent="0.2">
      <c r="A2621" s="3" t="s">
        <v>22</v>
      </c>
      <c r="B2621" s="5">
        <v>44195</v>
      </c>
      <c r="C2621" s="3" t="s">
        <v>1078</v>
      </c>
      <c r="D2621" s="4">
        <v>138524.26999999999</v>
      </c>
      <c r="E2621" s="3" t="s">
        <v>2158</v>
      </c>
      <c r="F2621" s="3" t="s">
        <v>33</v>
      </c>
      <c r="G2621" s="3" t="s">
        <v>475</v>
      </c>
      <c r="H2621" t="s">
        <v>2159</v>
      </c>
      <c r="I2621" t="s">
        <v>2174</v>
      </c>
      <c r="J2621" s="2">
        <v>20192474818</v>
      </c>
      <c r="K2621" t="s">
        <v>37</v>
      </c>
      <c r="L2621" t="s">
        <v>22</v>
      </c>
      <c r="N2621" t="s">
        <v>110</v>
      </c>
      <c r="P2621" t="s">
        <v>472</v>
      </c>
      <c r="S2621" t="s">
        <v>31</v>
      </c>
      <c r="T2621" s="1">
        <v>44447</v>
      </c>
    </row>
    <row r="2622" spans="1:22" x14ac:dyDescent="0.2">
      <c r="A2622" s="3" t="s">
        <v>22</v>
      </c>
      <c r="B2622" s="5">
        <v>44195</v>
      </c>
      <c r="C2622" s="3" t="s">
        <v>1270</v>
      </c>
      <c r="D2622" s="4">
        <v>136925</v>
      </c>
      <c r="E2622" s="3" t="s">
        <v>2158</v>
      </c>
      <c r="F2622" s="3" t="s">
        <v>33</v>
      </c>
      <c r="G2622" s="3" t="s">
        <v>837</v>
      </c>
      <c r="H2622" t="s">
        <v>2159</v>
      </c>
      <c r="I2622" t="s">
        <v>2341</v>
      </c>
      <c r="J2622" s="2">
        <v>19822401638</v>
      </c>
      <c r="K2622" t="s">
        <v>37</v>
      </c>
      <c r="L2622" t="s">
        <v>22</v>
      </c>
      <c r="N2622" t="s">
        <v>110</v>
      </c>
      <c r="P2622" t="s">
        <v>472</v>
      </c>
      <c r="S2622" t="s">
        <v>31</v>
      </c>
      <c r="T2622" s="1">
        <v>44447</v>
      </c>
    </row>
    <row r="2623" spans="1:22" x14ac:dyDescent="0.2">
      <c r="A2623" s="3" t="s">
        <v>22</v>
      </c>
      <c r="B2623" s="5">
        <v>44195</v>
      </c>
      <c r="C2623" s="3" t="s">
        <v>949</v>
      </c>
      <c r="D2623" s="4">
        <v>136742.5</v>
      </c>
      <c r="E2623" s="3" t="s">
        <v>2158</v>
      </c>
      <c r="F2623" s="3" t="s">
        <v>33</v>
      </c>
      <c r="G2623" s="3" t="s">
        <v>890</v>
      </c>
      <c r="H2623" t="s">
        <v>2159</v>
      </c>
      <c r="I2623" t="s">
        <v>3297</v>
      </c>
      <c r="J2623" s="2">
        <v>20042417271</v>
      </c>
      <c r="K2623" t="s">
        <v>37</v>
      </c>
      <c r="L2623" t="s">
        <v>22</v>
      </c>
      <c r="N2623" t="s">
        <v>110</v>
      </c>
      <c r="P2623" t="s">
        <v>472</v>
      </c>
      <c r="S2623" t="s">
        <v>31</v>
      </c>
      <c r="T2623" s="1">
        <v>44447</v>
      </c>
    </row>
    <row r="2624" spans="1:22" x14ac:dyDescent="0.2">
      <c r="A2624" s="3" t="s">
        <v>22</v>
      </c>
      <c r="B2624" s="5">
        <v>44195</v>
      </c>
      <c r="C2624" s="3" t="s">
        <v>2457</v>
      </c>
      <c r="D2624" s="4">
        <v>122302.5</v>
      </c>
      <c r="E2624" s="3" t="s">
        <v>2158</v>
      </c>
      <c r="F2624" s="3" t="s">
        <v>33</v>
      </c>
      <c r="G2624" s="3" t="s">
        <v>887</v>
      </c>
      <c r="H2624" t="s">
        <v>2159</v>
      </c>
      <c r="I2624" t="s">
        <v>2456</v>
      </c>
      <c r="J2624" s="2">
        <v>20162462734</v>
      </c>
      <c r="K2624" t="s">
        <v>37</v>
      </c>
      <c r="L2624" t="s">
        <v>22</v>
      </c>
      <c r="N2624" t="s">
        <v>110</v>
      </c>
      <c r="P2624" t="s">
        <v>472</v>
      </c>
      <c r="S2624" t="s">
        <v>31</v>
      </c>
      <c r="T2624" s="1">
        <v>44447</v>
      </c>
    </row>
    <row r="2625" spans="1:20" x14ac:dyDescent="0.2">
      <c r="A2625" s="3" t="s">
        <v>22</v>
      </c>
      <c r="B2625" s="5">
        <v>44195</v>
      </c>
      <c r="C2625" s="3" t="s">
        <v>993</v>
      </c>
      <c r="D2625" s="4">
        <v>121172.5</v>
      </c>
      <c r="E2625" s="3" t="s">
        <v>2158</v>
      </c>
      <c r="F2625" s="3" t="s">
        <v>33</v>
      </c>
      <c r="G2625" s="3" t="s">
        <v>994</v>
      </c>
      <c r="H2625" t="s">
        <v>2159</v>
      </c>
      <c r="I2625" t="s">
        <v>3303</v>
      </c>
      <c r="J2625" s="2">
        <v>20072204043</v>
      </c>
      <c r="K2625" t="s">
        <v>37</v>
      </c>
      <c r="L2625" t="s">
        <v>22</v>
      </c>
      <c r="N2625" t="s">
        <v>110</v>
      </c>
      <c r="P2625" t="s">
        <v>472</v>
      </c>
      <c r="S2625" t="s">
        <v>31</v>
      </c>
      <c r="T2625" s="1">
        <v>44447</v>
      </c>
    </row>
    <row r="2626" spans="1:20" x14ac:dyDescent="0.2">
      <c r="A2626" s="3" t="s">
        <v>22</v>
      </c>
      <c r="B2626" s="5">
        <v>44195</v>
      </c>
      <c r="C2626" s="3" t="s">
        <v>3421</v>
      </c>
      <c r="D2626" s="4">
        <v>120716.55</v>
      </c>
      <c r="E2626" s="3" t="s">
        <v>2158</v>
      </c>
      <c r="F2626" s="3" t="s">
        <v>33</v>
      </c>
      <c r="G2626" s="3" t="s">
        <v>373</v>
      </c>
      <c r="H2626" t="s">
        <v>2159</v>
      </c>
      <c r="I2626" t="s">
        <v>3420</v>
      </c>
      <c r="J2626" s="2">
        <v>19952212446</v>
      </c>
      <c r="K2626" t="s">
        <v>37</v>
      </c>
      <c r="L2626" t="s">
        <v>22</v>
      </c>
      <c r="N2626" t="s">
        <v>110</v>
      </c>
      <c r="P2626" t="s">
        <v>472</v>
      </c>
      <c r="S2626" t="s">
        <v>31</v>
      </c>
      <c r="T2626" s="1">
        <v>44447</v>
      </c>
    </row>
    <row r="2627" spans="1:20" x14ac:dyDescent="0.2">
      <c r="A2627" s="3" t="s">
        <v>22</v>
      </c>
      <c r="B2627" s="5">
        <v>44195</v>
      </c>
      <c r="C2627" s="3" t="s">
        <v>1712</v>
      </c>
      <c r="D2627" s="4">
        <v>106282.5</v>
      </c>
      <c r="E2627" s="3" t="s">
        <v>2158</v>
      </c>
      <c r="F2627" s="3" t="s">
        <v>33</v>
      </c>
      <c r="G2627" s="3" t="s">
        <v>810</v>
      </c>
      <c r="H2627" t="s">
        <v>2159</v>
      </c>
      <c r="I2627" t="s">
        <v>3427</v>
      </c>
      <c r="J2627" s="2">
        <v>19892404693</v>
      </c>
      <c r="K2627" t="s">
        <v>37</v>
      </c>
      <c r="L2627" t="s">
        <v>22</v>
      </c>
      <c r="N2627" t="s">
        <v>110</v>
      </c>
      <c r="P2627" t="s">
        <v>472</v>
      </c>
      <c r="S2627" t="s">
        <v>31</v>
      </c>
      <c r="T2627" s="1">
        <v>44447</v>
      </c>
    </row>
    <row r="2628" spans="1:20" x14ac:dyDescent="0.2">
      <c r="A2628" s="3" t="s">
        <v>22</v>
      </c>
      <c r="B2628" s="5">
        <v>44194</v>
      </c>
      <c r="C2628" s="3" t="s">
        <v>2290</v>
      </c>
      <c r="D2628" s="4">
        <v>800000</v>
      </c>
      <c r="E2628" s="3" t="s">
        <v>1344</v>
      </c>
      <c r="F2628" s="3" t="s">
        <v>33</v>
      </c>
      <c r="G2628" s="3" t="s">
        <v>834</v>
      </c>
      <c r="H2628" t="s">
        <v>1345</v>
      </c>
      <c r="I2628" t="s">
        <v>2289</v>
      </c>
      <c r="J2628" s="2">
        <v>19892206034</v>
      </c>
      <c r="K2628" t="s">
        <v>27</v>
      </c>
      <c r="L2628" t="s">
        <v>22</v>
      </c>
      <c r="N2628" t="s">
        <v>110</v>
      </c>
      <c r="P2628" t="s">
        <v>472</v>
      </c>
      <c r="S2628" t="s">
        <v>31</v>
      </c>
      <c r="T2628" s="1">
        <v>44447</v>
      </c>
    </row>
    <row r="2629" spans="1:20" x14ac:dyDescent="0.2">
      <c r="A2629" s="3" t="s">
        <v>22</v>
      </c>
      <c r="B2629" s="5">
        <v>44194</v>
      </c>
      <c r="C2629" s="3" t="s">
        <v>2581</v>
      </c>
      <c r="D2629" s="4">
        <v>800000</v>
      </c>
      <c r="E2629" s="3" t="s">
        <v>1344</v>
      </c>
      <c r="F2629" s="3" t="s">
        <v>33</v>
      </c>
      <c r="G2629" s="3" t="s">
        <v>400</v>
      </c>
      <c r="H2629" t="s">
        <v>1345</v>
      </c>
      <c r="I2629" t="s">
        <v>2580</v>
      </c>
      <c r="J2629" s="2">
        <v>20062454009</v>
      </c>
      <c r="K2629" t="s">
        <v>27</v>
      </c>
      <c r="L2629" t="s">
        <v>22</v>
      </c>
      <c r="N2629" t="s">
        <v>110</v>
      </c>
      <c r="P2629" t="s">
        <v>472</v>
      </c>
      <c r="S2629" t="s">
        <v>31</v>
      </c>
      <c r="T2629" s="1">
        <v>44447</v>
      </c>
    </row>
    <row r="2630" spans="1:20" x14ac:dyDescent="0.2">
      <c r="A2630" s="3" t="s">
        <v>22</v>
      </c>
      <c r="B2630" s="5">
        <v>44194</v>
      </c>
      <c r="C2630" s="3" t="s">
        <v>2783</v>
      </c>
      <c r="D2630" s="4">
        <v>800000</v>
      </c>
      <c r="E2630" s="3" t="s">
        <v>1344</v>
      </c>
      <c r="F2630" s="3" t="s">
        <v>33</v>
      </c>
      <c r="G2630" s="3" t="s">
        <v>1727</v>
      </c>
      <c r="H2630" t="s">
        <v>1345</v>
      </c>
      <c r="I2630" t="s">
        <v>2782</v>
      </c>
      <c r="J2630" s="2">
        <v>19992235996</v>
      </c>
      <c r="K2630" t="s">
        <v>37</v>
      </c>
      <c r="L2630" t="s">
        <v>22</v>
      </c>
      <c r="N2630" t="s">
        <v>110</v>
      </c>
      <c r="P2630" t="s">
        <v>472</v>
      </c>
      <c r="S2630" t="s">
        <v>31</v>
      </c>
      <c r="T2630" s="1">
        <v>44447</v>
      </c>
    </row>
    <row r="2631" spans="1:20" x14ac:dyDescent="0.2">
      <c r="A2631" s="3" t="s">
        <v>22</v>
      </c>
      <c r="B2631" s="5">
        <v>44194</v>
      </c>
      <c r="C2631" s="3" t="s">
        <v>2389</v>
      </c>
      <c r="D2631" s="4">
        <v>739615</v>
      </c>
      <c r="E2631" s="3" t="s">
        <v>1344</v>
      </c>
      <c r="F2631" s="3" t="s">
        <v>33</v>
      </c>
      <c r="G2631" s="3" t="s">
        <v>2390</v>
      </c>
      <c r="H2631" t="s">
        <v>1345</v>
      </c>
      <c r="I2631" t="s">
        <v>2388</v>
      </c>
      <c r="J2631" s="2">
        <v>19902407874</v>
      </c>
      <c r="K2631" t="s">
        <v>27</v>
      </c>
      <c r="L2631" t="s">
        <v>22</v>
      </c>
      <c r="N2631" t="s">
        <v>110</v>
      </c>
      <c r="P2631" t="s">
        <v>472</v>
      </c>
      <c r="S2631" t="s">
        <v>31</v>
      </c>
      <c r="T2631" s="1">
        <v>44447</v>
      </c>
    </row>
    <row r="2632" spans="1:20" x14ac:dyDescent="0.2">
      <c r="A2632" s="3" t="s">
        <v>22</v>
      </c>
      <c r="B2632" s="5">
        <v>44194</v>
      </c>
      <c r="C2632" s="3" t="s">
        <v>3429</v>
      </c>
      <c r="D2632" s="4">
        <v>600000</v>
      </c>
      <c r="E2632" s="3" t="s">
        <v>2158</v>
      </c>
      <c r="F2632" s="3" t="s">
        <v>33</v>
      </c>
      <c r="G2632" s="3" t="s">
        <v>92</v>
      </c>
      <c r="H2632" t="s">
        <v>2159</v>
      </c>
      <c r="I2632" t="s">
        <v>3428</v>
      </c>
      <c r="J2632" s="2">
        <v>19875200022</v>
      </c>
      <c r="K2632" t="s">
        <v>37</v>
      </c>
      <c r="L2632" t="s">
        <v>22</v>
      </c>
      <c r="N2632" t="s">
        <v>110</v>
      </c>
      <c r="P2632" t="s">
        <v>472</v>
      </c>
      <c r="S2632" t="s">
        <v>31</v>
      </c>
      <c r="T2632" s="1">
        <v>44447</v>
      </c>
    </row>
    <row r="2633" spans="1:20" x14ac:dyDescent="0.2">
      <c r="A2633" s="3" t="s">
        <v>22</v>
      </c>
      <c r="B2633" s="5">
        <v>44194</v>
      </c>
      <c r="C2633" s="3" t="s">
        <v>902</v>
      </c>
      <c r="D2633" s="4">
        <v>374000</v>
      </c>
      <c r="E2633" s="3" t="s">
        <v>1080</v>
      </c>
      <c r="F2633" s="3" t="s">
        <v>33</v>
      </c>
      <c r="G2633" s="3" t="s">
        <v>475</v>
      </c>
      <c r="H2633" t="s">
        <v>1081</v>
      </c>
      <c r="I2633" t="s">
        <v>2558</v>
      </c>
      <c r="J2633" s="2">
        <v>20092203418</v>
      </c>
      <c r="K2633" t="s">
        <v>37</v>
      </c>
      <c r="L2633" t="s">
        <v>22</v>
      </c>
      <c r="N2633" t="s">
        <v>1084</v>
      </c>
      <c r="P2633" t="s">
        <v>472</v>
      </c>
      <c r="R2633">
        <v>374000</v>
      </c>
      <c r="S2633" t="s">
        <v>31</v>
      </c>
      <c r="T2633" s="1">
        <v>44447</v>
      </c>
    </row>
    <row r="2634" spans="1:20" x14ac:dyDescent="0.2">
      <c r="A2634" s="3" t="s">
        <v>22</v>
      </c>
      <c r="B2634" s="5">
        <v>44194</v>
      </c>
      <c r="C2634" s="3" t="s">
        <v>2820</v>
      </c>
      <c r="D2634" s="4">
        <v>345605</v>
      </c>
      <c r="E2634" s="3" t="s">
        <v>2158</v>
      </c>
      <c r="F2634" s="3" t="s">
        <v>33</v>
      </c>
      <c r="G2634" s="3" t="s">
        <v>408</v>
      </c>
      <c r="H2634" t="s">
        <v>2159</v>
      </c>
      <c r="I2634" t="s">
        <v>3422</v>
      </c>
      <c r="J2634" s="2">
        <v>20092401120</v>
      </c>
      <c r="K2634" t="s">
        <v>37</v>
      </c>
      <c r="L2634" t="s">
        <v>22</v>
      </c>
      <c r="N2634" t="s">
        <v>110</v>
      </c>
      <c r="P2634" t="s">
        <v>472</v>
      </c>
      <c r="S2634" t="s">
        <v>31</v>
      </c>
      <c r="T2634" s="1">
        <v>44447</v>
      </c>
    </row>
    <row r="2635" spans="1:20" x14ac:dyDescent="0.2">
      <c r="A2635" s="3" t="s">
        <v>22</v>
      </c>
      <c r="B2635" s="5">
        <v>44194</v>
      </c>
      <c r="C2635" s="3" t="s">
        <v>902</v>
      </c>
      <c r="D2635" s="4">
        <v>284907.5</v>
      </c>
      <c r="E2635" s="3" t="s">
        <v>2158</v>
      </c>
      <c r="F2635" s="3" t="s">
        <v>33</v>
      </c>
      <c r="G2635" s="3" t="s">
        <v>475</v>
      </c>
      <c r="H2635" t="s">
        <v>2159</v>
      </c>
      <c r="I2635" t="s">
        <v>2255</v>
      </c>
      <c r="J2635" s="2">
        <v>20092203418</v>
      </c>
      <c r="K2635" t="s">
        <v>37</v>
      </c>
      <c r="L2635" t="s">
        <v>22</v>
      </c>
      <c r="N2635" t="s">
        <v>110</v>
      </c>
      <c r="P2635" t="s">
        <v>472</v>
      </c>
      <c r="S2635" t="s">
        <v>31</v>
      </c>
      <c r="T2635" s="1">
        <v>44447</v>
      </c>
    </row>
    <row r="2636" spans="1:20" x14ac:dyDescent="0.2">
      <c r="A2636" s="3" t="s">
        <v>22</v>
      </c>
      <c r="B2636" s="5">
        <v>44194</v>
      </c>
      <c r="C2636" s="3" t="s">
        <v>970</v>
      </c>
      <c r="D2636" s="4">
        <v>253962.5</v>
      </c>
      <c r="E2636" s="3" t="s">
        <v>2158</v>
      </c>
      <c r="F2636" s="3" t="s">
        <v>33</v>
      </c>
      <c r="G2636" s="3" t="s">
        <v>408</v>
      </c>
      <c r="H2636" t="s">
        <v>2159</v>
      </c>
      <c r="I2636" t="s">
        <v>3300</v>
      </c>
      <c r="J2636" s="2">
        <v>20022403568</v>
      </c>
      <c r="K2636" t="s">
        <v>37</v>
      </c>
      <c r="L2636" t="s">
        <v>22</v>
      </c>
      <c r="N2636" t="s">
        <v>110</v>
      </c>
      <c r="P2636" t="s">
        <v>472</v>
      </c>
      <c r="S2636" t="s">
        <v>31</v>
      </c>
      <c r="T2636" s="1">
        <v>44447</v>
      </c>
    </row>
    <row r="2637" spans="1:20" x14ac:dyDescent="0.2">
      <c r="A2637" s="3" t="s">
        <v>22</v>
      </c>
      <c r="B2637" s="5">
        <v>44194</v>
      </c>
      <c r="C2637" s="3" t="s">
        <v>982</v>
      </c>
      <c r="D2637" s="4">
        <v>228352.5</v>
      </c>
      <c r="E2637" s="3" t="s">
        <v>2158</v>
      </c>
      <c r="F2637" s="3" t="s">
        <v>33</v>
      </c>
      <c r="G2637" s="3" t="s">
        <v>475</v>
      </c>
      <c r="H2637" t="s">
        <v>2159</v>
      </c>
      <c r="I2637" t="s">
        <v>2453</v>
      </c>
      <c r="J2637" s="2">
        <v>19882400711</v>
      </c>
      <c r="K2637" t="s">
        <v>37</v>
      </c>
      <c r="L2637" t="s">
        <v>22</v>
      </c>
      <c r="N2637" t="s">
        <v>110</v>
      </c>
      <c r="P2637" t="s">
        <v>472</v>
      </c>
      <c r="S2637" t="s">
        <v>31</v>
      </c>
      <c r="T2637" s="1">
        <v>44447</v>
      </c>
    </row>
    <row r="2638" spans="1:20" x14ac:dyDescent="0.2">
      <c r="A2638" s="3" t="s">
        <v>22</v>
      </c>
      <c r="B2638" s="5">
        <v>44194</v>
      </c>
      <c r="C2638" s="3" t="s">
        <v>2680</v>
      </c>
      <c r="D2638" s="4">
        <v>212894</v>
      </c>
      <c r="E2638" s="3" t="s">
        <v>1344</v>
      </c>
      <c r="F2638" s="3" t="s">
        <v>33</v>
      </c>
      <c r="G2638" s="3" t="s">
        <v>400</v>
      </c>
      <c r="H2638" t="s">
        <v>1345</v>
      </c>
      <c r="I2638" t="s">
        <v>2679</v>
      </c>
      <c r="J2638" s="2">
        <v>20162410963</v>
      </c>
      <c r="K2638" t="s">
        <v>27</v>
      </c>
      <c r="L2638" t="s">
        <v>22</v>
      </c>
      <c r="N2638" t="s">
        <v>110</v>
      </c>
      <c r="P2638" t="s">
        <v>472</v>
      </c>
      <c r="S2638" t="s">
        <v>31</v>
      </c>
      <c r="T2638" s="1">
        <v>44447</v>
      </c>
    </row>
    <row r="2639" spans="1:20" x14ac:dyDescent="0.2">
      <c r="A2639" s="3" t="s">
        <v>22</v>
      </c>
      <c r="B2639" s="5">
        <v>44194</v>
      </c>
      <c r="C2639" s="3" t="s">
        <v>827</v>
      </c>
      <c r="D2639" s="4">
        <v>198105</v>
      </c>
      <c r="E2639" s="3" t="s">
        <v>2158</v>
      </c>
      <c r="F2639" s="3" t="s">
        <v>33</v>
      </c>
      <c r="G2639" s="3" t="s">
        <v>408</v>
      </c>
      <c r="H2639" t="s">
        <v>2159</v>
      </c>
      <c r="I2639" t="s">
        <v>3416</v>
      </c>
      <c r="J2639" s="2">
        <v>19972208151</v>
      </c>
      <c r="K2639" t="s">
        <v>37</v>
      </c>
      <c r="L2639" t="s">
        <v>22</v>
      </c>
      <c r="N2639" t="s">
        <v>110</v>
      </c>
      <c r="P2639" t="s">
        <v>472</v>
      </c>
      <c r="S2639" t="s">
        <v>31</v>
      </c>
      <c r="T2639" s="1">
        <v>44447</v>
      </c>
    </row>
    <row r="2640" spans="1:20" x14ac:dyDescent="0.2">
      <c r="A2640" s="3" t="s">
        <v>22</v>
      </c>
      <c r="B2640" s="5">
        <v>44194</v>
      </c>
      <c r="C2640" s="3" t="s">
        <v>909</v>
      </c>
      <c r="D2640" s="4">
        <v>184612.5</v>
      </c>
      <c r="E2640" s="3" t="s">
        <v>2158</v>
      </c>
      <c r="F2640" s="3" t="s">
        <v>33</v>
      </c>
      <c r="G2640" s="3" t="s">
        <v>408</v>
      </c>
      <c r="H2640" t="s">
        <v>2159</v>
      </c>
      <c r="I2640" t="s">
        <v>2173</v>
      </c>
      <c r="J2640" s="2">
        <v>20002224993</v>
      </c>
      <c r="K2640" t="s">
        <v>37</v>
      </c>
      <c r="L2640" t="s">
        <v>22</v>
      </c>
      <c r="N2640" t="s">
        <v>110</v>
      </c>
      <c r="P2640" t="s">
        <v>472</v>
      </c>
      <c r="S2640" t="s">
        <v>31</v>
      </c>
      <c r="T2640" s="1">
        <v>44447</v>
      </c>
    </row>
    <row r="2641" spans="1:22" x14ac:dyDescent="0.2">
      <c r="A2641" s="3" t="s">
        <v>22</v>
      </c>
      <c r="B2641" s="5">
        <v>44194</v>
      </c>
      <c r="C2641" s="3" t="s">
        <v>986</v>
      </c>
      <c r="D2641" s="4">
        <v>182740</v>
      </c>
      <c r="E2641" s="3" t="s">
        <v>2158</v>
      </c>
      <c r="F2641" s="3" t="s">
        <v>33</v>
      </c>
      <c r="G2641" s="3" t="s">
        <v>475</v>
      </c>
      <c r="H2641" t="s">
        <v>2159</v>
      </c>
      <c r="I2641" t="s">
        <v>2458</v>
      </c>
      <c r="J2641" s="2">
        <v>20002200784</v>
      </c>
      <c r="K2641" t="s">
        <v>37</v>
      </c>
      <c r="L2641" t="s">
        <v>22</v>
      </c>
      <c r="N2641" t="s">
        <v>110</v>
      </c>
      <c r="P2641" t="s">
        <v>472</v>
      </c>
      <c r="S2641" t="s">
        <v>31</v>
      </c>
      <c r="T2641" s="1">
        <v>44447</v>
      </c>
    </row>
    <row r="2642" spans="1:22" x14ac:dyDescent="0.2">
      <c r="A2642" s="3" t="s">
        <v>22</v>
      </c>
      <c r="B2642" s="5">
        <v>44194</v>
      </c>
      <c r="C2642" s="3" t="s">
        <v>1264</v>
      </c>
      <c r="D2642" s="4">
        <v>180442.5</v>
      </c>
      <c r="E2642" s="3" t="s">
        <v>2158</v>
      </c>
      <c r="F2642" s="3" t="s">
        <v>33</v>
      </c>
      <c r="G2642" s="3" t="s">
        <v>475</v>
      </c>
      <c r="H2642" t="s">
        <v>2159</v>
      </c>
      <c r="I2642" t="s">
        <v>2264</v>
      </c>
      <c r="J2642" s="2">
        <v>20152206063</v>
      </c>
      <c r="K2642" t="s">
        <v>37</v>
      </c>
      <c r="L2642" t="s">
        <v>22</v>
      </c>
      <c r="N2642" t="s">
        <v>110</v>
      </c>
      <c r="P2642" t="s">
        <v>472</v>
      </c>
      <c r="S2642" t="s">
        <v>31</v>
      </c>
      <c r="T2642" s="1">
        <v>44447</v>
      </c>
    </row>
    <row r="2643" spans="1:22" x14ac:dyDescent="0.2">
      <c r="A2643" s="3" t="s">
        <v>22</v>
      </c>
      <c r="B2643" s="5">
        <v>44194</v>
      </c>
      <c r="C2643" s="3" t="s">
        <v>1290</v>
      </c>
      <c r="D2643" s="4">
        <v>177785</v>
      </c>
      <c r="E2643" s="3" t="s">
        <v>2158</v>
      </c>
      <c r="F2643" s="3" t="s">
        <v>33</v>
      </c>
      <c r="G2643" s="3" t="s">
        <v>475</v>
      </c>
      <c r="H2643" t="s">
        <v>2159</v>
      </c>
      <c r="I2643" t="s">
        <v>3418</v>
      </c>
      <c r="J2643" s="2">
        <v>20142461723</v>
      </c>
      <c r="K2643" t="s">
        <v>37</v>
      </c>
      <c r="L2643" t="s">
        <v>22</v>
      </c>
      <c r="N2643" t="s">
        <v>110</v>
      </c>
      <c r="P2643" t="s">
        <v>472</v>
      </c>
      <c r="S2643" t="s">
        <v>31</v>
      </c>
      <c r="T2643" s="1">
        <v>44447</v>
      </c>
    </row>
    <row r="2644" spans="1:22" x14ac:dyDescent="0.2">
      <c r="A2644" s="3" t="s">
        <v>22</v>
      </c>
      <c r="B2644" s="5">
        <v>44194</v>
      </c>
      <c r="C2644" s="3" t="s">
        <v>1307</v>
      </c>
      <c r="D2644" s="4">
        <v>159640</v>
      </c>
      <c r="E2644" s="3" t="s">
        <v>2158</v>
      </c>
      <c r="F2644" s="3" t="s">
        <v>33</v>
      </c>
      <c r="G2644" s="3" t="s">
        <v>408</v>
      </c>
      <c r="H2644" t="s">
        <v>2159</v>
      </c>
      <c r="I2644" t="s">
        <v>2172</v>
      </c>
      <c r="J2644" s="2">
        <v>20012233060</v>
      </c>
      <c r="K2644" t="s">
        <v>37</v>
      </c>
      <c r="L2644" t="s">
        <v>22</v>
      </c>
      <c r="N2644" t="s">
        <v>110</v>
      </c>
      <c r="P2644" t="s">
        <v>472</v>
      </c>
      <c r="S2644" t="s">
        <v>31</v>
      </c>
      <c r="T2644" s="1">
        <v>44447</v>
      </c>
    </row>
    <row r="2645" spans="1:22" x14ac:dyDescent="0.2">
      <c r="A2645" s="3" t="s">
        <v>22</v>
      </c>
      <c r="B2645" s="5">
        <v>44194</v>
      </c>
      <c r="C2645" s="3" t="s">
        <v>1351</v>
      </c>
      <c r="D2645" s="4">
        <v>154485</v>
      </c>
      <c r="E2645" s="3" t="s">
        <v>2158</v>
      </c>
      <c r="F2645" s="3" t="s">
        <v>33</v>
      </c>
      <c r="G2645" s="3" t="s">
        <v>408</v>
      </c>
      <c r="H2645" t="s">
        <v>2159</v>
      </c>
      <c r="I2645" t="s">
        <v>2182</v>
      </c>
      <c r="J2645" s="2">
        <v>20082434403</v>
      </c>
      <c r="K2645" t="s">
        <v>37</v>
      </c>
      <c r="L2645" t="s">
        <v>22</v>
      </c>
      <c r="N2645" t="s">
        <v>110</v>
      </c>
      <c r="P2645" t="s">
        <v>472</v>
      </c>
      <c r="S2645" t="s">
        <v>31</v>
      </c>
      <c r="T2645" s="1">
        <v>44447</v>
      </c>
    </row>
    <row r="2646" spans="1:22" x14ac:dyDescent="0.2">
      <c r="A2646" s="3" t="s">
        <v>22</v>
      </c>
      <c r="B2646" s="5">
        <v>44194</v>
      </c>
      <c r="C2646" s="3" t="s">
        <v>2963</v>
      </c>
      <c r="D2646" s="4">
        <v>141719</v>
      </c>
      <c r="E2646" s="3" t="s">
        <v>2112</v>
      </c>
      <c r="F2646" s="3" t="s">
        <v>1619</v>
      </c>
      <c r="G2646" s="3" t="s">
        <v>475</v>
      </c>
      <c r="H2646" t="s">
        <v>2113</v>
      </c>
      <c r="I2646" t="s">
        <v>2962</v>
      </c>
      <c r="J2646" s="2">
        <v>20142203120</v>
      </c>
      <c r="K2646" t="s">
        <v>37</v>
      </c>
      <c r="L2646" t="s">
        <v>22</v>
      </c>
      <c r="N2646" t="s">
        <v>1618</v>
      </c>
      <c r="P2646" t="s">
        <v>472</v>
      </c>
      <c r="R2646">
        <v>166728</v>
      </c>
      <c r="S2646" t="s">
        <v>31</v>
      </c>
      <c r="T2646" s="1">
        <v>44575</v>
      </c>
      <c r="V2646" t="s">
        <v>2895</v>
      </c>
    </row>
    <row r="2647" spans="1:22" x14ac:dyDescent="0.2">
      <c r="A2647" s="3" t="s">
        <v>22</v>
      </c>
      <c r="B2647" s="5">
        <v>44194</v>
      </c>
      <c r="C2647" s="3" t="s">
        <v>767</v>
      </c>
      <c r="D2647" s="4">
        <v>128270</v>
      </c>
      <c r="E2647" s="3" t="s">
        <v>2158</v>
      </c>
      <c r="F2647" s="3" t="s">
        <v>33</v>
      </c>
      <c r="G2647" s="3" t="s">
        <v>768</v>
      </c>
      <c r="H2647" t="s">
        <v>2159</v>
      </c>
      <c r="I2647" t="s">
        <v>2454</v>
      </c>
      <c r="J2647" s="2">
        <v>20142200040</v>
      </c>
      <c r="K2647" t="s">
        <v>37</v>
      </c>
      <c r="L2647" t="s">
        <v>22</v>
      </c>
      <c r="N2647" t="s">
        <v>110</v>
      </c>
      <c r="P2647" t="s">
        <v>472</v>
      </c>
      <c r="S2647" t="s">
        <v>31</v>
      </c>
      <c r="T2647" s="1">
        <v>44447</v>
      </c>
    </row>
    <row r="2648" spans="1:22" x14ac:dyDescent="0.2">
      <c r="A2648" s="3" t="s">
        <v>22</v>
      </c>
      <c r="B2648" s="5">
        <v>44194</v>
      </c>
      <c r="C2648" s="3" t="s">
        <v>1140</v>
      </c>
      <c r="D2648" s="4">
        <v>122527.5</v>
      </c>
      <c r="E2648" s="3" t="s">
        <v>2158</v>
      </c>
      <c r="F2648" s="3" t="s">
        <v>33</v>
      </c>
      <c r="G2648" s="3" t="s">
        <v>475</v>
      </c>
      <c r="H2648" t="s">
        <v>2159</v>
      </c>
      <c r="I2648" t="s">
        <v>2178</v>
      </c>
      <c r="J2648" s="2">
        <v>19982230899</v>
      </c>
      <c r="K2648" t="s">
        <v>37</v>
      </c>
      <c r="L2648" t="s">
        <v>22</v>
      </c>
      <c r="N2648" t="s">
        <v>110</v>
      </c>
      <c r="P2648" t="s">
        <v>472</v>
      </c>
      <c r="S2648" t="s">
        <v>31</v>
      </c>
      <c r="T2648" s="1">
        <v>44447</v>
      </c>
    </row>
    <row r="2649" spans="1:22" x14ac:dyDescent="0.2">
      <c r="A2649" s="3" t="s">
        <v>22</v>
      </c>
      <c r="B2649" s="5">
        <v>44194</v>
      </c>
      <c r="C2649" s="3" t="s">
        <v>804</v>
      </c>
      <c r="D2649" s="4">
        <v>114932.5</v>
      </c>
      <c r="E2649" s="3" t="s">
        <v>2158</v>
      </c>
      <c r="F2649" s="3" t="s">
        <v>33</v>
      </c>
      <c r="G2649" s="3" t="s">
        <v>805</v>
      </c>
      <c r="H2649" t="s">
        <v>2159</v>
      </c>
      <c r="I2649" t="s">
        <v>2259</v>
      </c>
      <c r="J2649" s="2">
        <v>20002203937</v>
      </c>
      <c r="K2649" t="s">
        <v>37</v>
      </c>
      <c r="L2649" t="s">
        <v>22</v>
      </c>
      <c r="N2649" t="s">
        <v>110</v>
      </c>
      <c r="P2649" t="s">
        <v>472</v>
      </c>
      <c r="S2649" t="s">
        <v>31</v>
      </c>
      <c r="T2649" s="1">
        <v>44447</v>
      </c>
    </row>
    <row r="2650" spans="1:22" x14ac:dyDescent="0.2">
      <c r="A2650" s="3" t="s">
        <v>22</v>
      </c>
      <c r="B2650" s="5">
        <v>44194</v>
      </c>
      <c r="C2650" s="3" t="s">
        <v>1069</v>
      </c>
      <c r="D2650" s="4">
        <v>114917.5</v>
      </c>
      <c r="E2650" s="3" t="s">
        <v>2158</v>
      </c>
      <c r="F2650" s="3" t="s">
        <v>33</v>
      </c>
      <c r="G2650" s="3" t="s">
        <v>531</v>
      </c>
      <c r="H2650" t="s">
        <v>2159</v>
      </c>
      <c r="I2650" t="s">
        <v>3362</v>
      </c>
      <c r="J2650" s="2">
        <v>19992415323</v>
      </c>
      <c r="K2650" t="s">
        <v>37</v>
      </c>
      <c r="L2650" t="s">
        <v>22</v>
      </c>
      <c r="N2650" t="s">
        <v>110</v>
      </c>
      <c r="P2650" t="s">
        <v>472</v>
      </c>
      <c r="S2650" t="s">
        <v>31</v>
      </c>
      <c r="T2650" s="1">
        <v>44447</v>
      </c>
    </row>
    <row r="2651" spans="1:22" x14ac:dyDescent="0.2">
      <c r="A2651" s="3" t="s">
        <v>22</v>
      </c>
      <c r="B2651" s="5">
        <v>44194</v>
      </c>
      <c r="C2651" s="3" t="s">
        <v>1296</v>
      </c>
      <c r="D2651" s="4">
        <v>112290.95</v>
      </c>
      <c r="E2651" s="3" t="s">
        <v>2158</v>
      </c>
      <c r="F2651" s="3" t="s">
        <v>33</v>
      </c>
      <c r="G2651" s="3" t="s">
        <v>475</v>
      </c>
      <c r="H2651" t="s">
        <v>2159</v>
      </c>
      <c r="I2651" t="s">
        <v>3361</v>
      </c>
      <c r="J2651" s="2">
        <v>19832402853</v>
      </c>
      <c r="K2651" t="s">
        <v>37</v>
      </c>
      <c r="L2651" t="s">
        <v>22</v>
      </c>
      <c r="N2651" t="s">
        <v>110</v>
      </c>
      <c r="P2651" t="s">
        <v>472</v>
      </c>
      <c r="S2651" t="s">
        <v>31</v>
      </c>
      <c r="T2651" s="1">
        <v>44447</v>
      </c>
    </row>
    <row r="2652" spans="1:22" x14ac:dyDescent="0.2">
      <c r="A2652" s="3" t="s">
        <v>22</v>
      </c>
      <c r="B2652" s="5">
        <v>44194</v>
      </c>
      <c r="C2652" s="3" t="s">
        <v>1706</v>
      </c>
      <c r="D2652" s="4">
        <v>107553</v>
      </c>
      <c r="E2652" s="3" t="s">
        <v>2158</v>
      </c>
      <c r="F2652" s="3" t="s">
        <v>33</v>
      </c>
      <c r="G2652" s="3" t="s">
        <v>475</v>
      </c>
      <c r="H2652" t="s">
        <v>2159</v>
      </c>
      <c r="I2652" t="s">
        <v>2230</v>
      </c>
      <c r="J2652" s="2">
        <v>20092431542</v>
      </c>
      <c r="K2652" t="s">
        <v>37</v>
      </c>
      <c r="L2652" t="s">
        <v>22</v>
      </c>
      <c r="N2652" t="s">
        <v>110</v>
      </c>
      <c r="P2652" t="s">
        <v>472</v>
      </c>
      <c r="S2652" t="s">
        <v>31</v>
      </c>
      <c r="T2652" s="1">
        <v>44525</v>
      </c>
    </row>
    <row r="2653" spans="1:22" x14ac:dyDescent="0.2">
      <c r="A2653" s="3" t="s">
        <v>22</v>
      </c>
      <c r="B2653" s="5">
        <v>44194</v>
      </c>
      <c r="C2653" s="3" t="s">
        <v>991</v>
      </c>
      <c r="D2653" s="4">
        <v>105280</v>
      </c>
      <c r="E2653" s="3" t="s">
        <v>2158</v>
      </c>
      <c r="F2653" s="3" t="s">
        <v>33</v>
      </c>
      <c r="G2653" s="3" t="s">
        <v>414</v>
      </c>
      <c r="H2653" t="s">
        <v>2159</v>
      </c>
      <c r="I2653" t="s">
        <v>3426</v>
      </c>
      <c r="J2653" s="2">
        <v>20112400045</v>
      </c>
      <c r="K2653" t="s">
        <v>37</v>
      </c>
      <c r="L2653" t="s">
        <v>22</v>
      </c>
      <c r="N2653" t="s">
        <v>110</v>
      </c>
      <c r="P2653" t="s">
        <v>472</v>
      </c>
      <c r="S2653" t="s">
        <v>31</v>
      </c>
      <c r="T2653" s="1">
        <v>44447</v>
      </c>
    </row>
    <row r="2654" spans="1:22" x14ac:dyDescent="0.2">
      <c r="A2654" s="3" t="s">
        <v>22</v>
      </c>
      <c r="B2654" s="5">
        <v>44194</v>
      </c>
      <c r="C2654" s="3" t="s">
        <v>2177</v>
      </c>
      <c r="D2654" s="4">
        <v>102070</v>
      </c>
      <c r="E2654" s="3" t="s">
        <v>2158</v>
      </c>
      <c r="F2654" s="3" t="s">
        <v>33</v>
      </c>
      <c r="G2654" s="3" t="s">
        <v>947</v>
      </c>
      <c r="H2654" t="s">
        <v>2159</v>
      </c>
      <c r="I2654" t="s">
        <v>2176</v>
      </c>
      <c r="J2654" s="2">
        <v>20172415254</v>
      </c>
      <c r="K2654" t="s">
        <v>37</v>
      </c>
      <c r="L2654" t="s">
        <v>22</v>
      </c>
      <c r="N2654" t="s">
        <v>110</v>
      </c>
      <c r="P2654" t="s">
        <v>472</v>
      </c>
      <c r="S2654" t="s">
        <v>31</v>
      </c>
      <c r="T2654" s="1">
        <v>44447</v>
      </c>
    </row>
    <row r="2655" spans="1:22" x14ac:dyDescent="0.2">
      <c r="A2655" s="3" t="s">
        <v>22</v>
      </c>
      <c r="B2655" s="5">
        <v>44194</v>
      </c>
      <c r="C2655" s="3" t="s">
        <v>996</v>
      </c>
      <c r="D2655" s="4">
        <v>101052.5</v>
      </c>
      <c r="E2655" s="3" t="s">
        <v>2158</v>
      </c>
      <c r="F2655" s="3" t="s">
        <v>33</v>
      </c>
      <c r="G2655" s="3" t="s">
        <v>475</v>
      </c>
      <c r="H2655" t="s">
        <v>2159</v>
      </c>
      <c r="I2655" t="s">
        <v>2257</v>
      </c>
      <c r="J2655" s="2">
        <v>20072417101</v>
      </c>
      <c r="K2655" t="s">
        <v>37</v>
      </c>
      <c r="L2655" t="s">
        <v>22</v>
      </c>
      <c r="N2655" t="s">
        <v>110</v>
      </c>
      <c r="P2655" t="s">
        <v>472</v>
      </c>
      <c r="S2655" t="s">
        <v>31</v>
      </c>
      <c r="T2655" s="1">
        <v>44447</v>
      </c>
    </row>
    <row r="2656" spans="1:22" x14ac:dyDescent="0.2">
      <c r="A2656" s="3" t="s">
        <v>22</v>
      </c>
      <c r="B2656" s="5">
        <v>44193</v>
      </c>
      <c r="C2656" s="3" t="s">
        <v>2285</v>
      </c>
      <c r="D2656" s="4">
        <v>800000</v>
      </c>
      <c r="E2656" s="3" t="s">
        <v>1344</v>
      </c>
      <c r="F2656" s="3" t="s">
        <v>33</v>
      </c>
      <c r="G2656" s="3" t="s">
        <v>834</v>
      </c>
      <c r="H2656" t="s">
        <v>1345</v>
      </c>
      <c r="I2656" t="s">
        <v>2284</v>
      </c>
      <c r="J2656" s="2">
        <v>20132438081</v>
      </c>
      <c r="K2656" t="s">
        <v>27</v>
      </c>
      <c r="L2656" t="s">
        <v>22</v>
      </c>
      <c r="N2656" t="s">
        <v>110</v>
      </c>
      <c r="P2656" t="s">
        <v>472</v>
      </c>
      <c r="S2656" t="s">
        <v>31</v>
      </c>
      <c r="T2656" s="1">
        <v>44447</v>
      </c>
    </row>
    <row r="2657" spans="1:22" x14ac:dyDescent="0.2">
      <c r="A2657" s="3" t="s">
        <v>22</v>
      </c>
      <c r="B2657" s="5">
        <v>44193</v>
      </c>
      <c r="C2657" s="3" t="s">
        <v>407</v>
      </c>
      <c r="D2657" s="4">
        <v>255340</v>
      </c>
      <c r="E2657" s="3" t="s">
        <v>2158</v>
      </c>
      <c r="F2657" s="3" t="s">
        <v>33</v>
      </c>
      <c r="G2657" s="3" t="s">
        <v>408</v>
      </c>
      <c r="H2657" t="s">
        <v>2159</v>
      </c>
      <c r="I2657" t="s">
        <v>3304</v>
      </c>
      <c r="J2657" s="2">
        <v>20072238304</v>
      </c>
      <c r="K2657" t="s">
        <v>37</v>
      </c>
      <c r="L2657" t="s">
        <v>22</v>
      </c>
      <c r="N2657" t="s">
        <v>110</v>
      </c>
      <c r="P2657" t="s">
        <v>472</v>
      </c>
      <c r="S2657" t="s">
        <v>31</v>
      </c>
      <c r="T2657" s="1">
        <v>44447</v>
      </c>
    </row>
    <row r="2658" spans="1:22" x14ac:dyDescent="0.2">
      <c r="A2658" s="3" t="s">
        <v>22</v>
      </c>
      <c r="B2658" s="5">
        <v>44193</v>
      </c>
      <c r="C2658" s="3" t="s">
        <v>3012</v>
      </c>
      <c r="D2658" s="4">
        <v>212500</v>
      </c>
      <c r="E2658" s="3" t="s">
        <v>2112</v>
      </c>
      <c r="G2658" s="3" t="s">
        <v>405</v>
      </c>
      <c r="H2658" t="s">
        <v>2113</v>
      </c>
      <c r="I2658" t="s">
        <v>3011</v>
      </c>
      <c r="J2658" s="2">
        <v>20072403968</v>
      </c>
      <c r="K2658" t="s">
        <v>37</v>
      </c>
      <c r="L2658" t="s">
        <v>22</v>
      </c>
      <c r="N2658" t="s">
        <v>1618</v>
      </c>
      <c r="P2658" t="s">
        <v>472</v>
      </c>
      <c r="R2658">
        <v>250000</v>
      </c>
      <c r="S2658" t="s">
        <v>31</v>
      </c>
      <c r="T2658" s="1">
        <v>44503</v>
      </c>
      <c r="V2658" t="s">
        <v>2885</v>
      </c>
    </row>
    <row r="2659" spans="1:22" x14ac:dyDescent="0.2">
      <c r="A2659" s="3" t="s">
        <v>22</v>
      </c>
      <c r="B2659" s="5">
        <v>44193</v>
      </c>
      <c r="C2659" s="3" t="s">
        <v>829</v>
      </c>
      <c r="D2659" s="4">
        <v>208490</v>
      </c>
      <c r="E2659" s="3" t="s">
        <v>2158</v>
      </c>
      <c r="F2659" s="3" t="s">
        <v>33</v>
      </c>
      <c r="G2659" s="3" t="s">
        <v>408</v>
      </c>
      <c r="H2659" t="s">
        <v>2159</v>
      </c>
      <c r="I2659" t="s">
        <v>2265</v>
      </c>
      <c r="J2659" s="2">
        <v>19872200137</v>
      </c>
      <c r="K2659" t="s">
        <v>37</v>
      </c>
      <c r="L2659" t="s">
        <v>22</v>
      </c>
      <c r="N2659" t="s">
        <v>110</v>
      </c>
      <c r="P2659" t="s">
        <v>472</v>
      </c>
      <c r="S2659" t="s">
        <v>31</v>
      </c>
      <c r="T2659" s="1">
        <v>44447</v>
      </c>
    </row>
    <row r="2660" spans="1:22" x14ac:dyDescent="0.2">
      <c r="A2660" s="3" t="s">
        <v>22</v>
      </c>
      <c r="B2660" s="5">
        <v>44193</v>
      </c>
      <c r="C2660" s="3" t="s">
        <v>3228</v>
      </c>
      <c r="D2660" s="4">
        <v>115522.5</v>
      </c>
      <c r="E2660" s="3" t="s">
        <v>2158</v>
      </c>
      <c r="F2660" s="3" t="s">
        <v>33</v>
      </c>
      <c r="G2660" s="3" t="s">
        <v>475</v>
      </c>
      <c r="H2660" t="s">
        <v>2159</v>
      </c>
      <c r="I2660" t="s">
        <v>3227</v>
      </c>
      <c r="J2660" s="2">
        <v>20042404692</v>
      </c>
      <c r="K2660" t="s">
        <v>37</v>
      </c>
      <c r="L2660" t="s">
        <v>22</v>
      </c>
      <c r="N2660" t="s">
        <v>110</v>
      </c>
      <c r="P2660" t="s">
        <v>472</v>
      </c>
      <c r="S2660" t="s">
        <v>31</v>
      </c>
      <c r="T2660" s="1">
        <v>44447</v>
      </c>
    </row>
    <row r="2661" spans="1:22" x14ac:dyDescent="0.2">
      <c r="A2661" s="3" t="s">
        <v>22</v>
      </c>
      <c r="B2661" s="5">
        <v>44189</v>
      </c>
      <c r="C2661" s="3" t="s">
        <v>856</v>
      </c>
      <c r="D2661" s="4">
        <v>419679.79</v>
      </c>
      <c r="E2661" s="3" t="s">
        <v>1344</v>
      </c>
      <c r="F2661" s="3" t="s">
        <v>33</v>
      </c>
      <c r="G2661" s="3" t="s">
        <v>237</v>
      </c>
      <c r="H2661" t="s">
        <v>1345</v>
      </c>
      <c r="I2661" t="s">
        <v>2493</v>
      </c>
      <c r="J2661" s="2">
        <v>19952215054</v>
      </c>
      <c r="K2661" t="s">
        <v>27</v>
      </c>
      <c r="L2661" t="s">
        <v>22</v>
      </c>
      <c r="N2661" t="s">
        <v>110</v>
      </c>
      <c r="P2661" t="s">
        <v>472</v>
      </c>
      <c r="S2661" t="s">
        <v>31</v>
      </c>
      <c r="T2661" s="1">
        <v>44447</v>
      </c>
    </row>
    <row r="2662" spans="1:22" x14ac:dyDescent="0.2">
      <c r="A2662" s="3" t="s">
        <v>22</v>
      </c>
      <c r="B2662" s="5">
        <v>44189</v>
      </c>
      <c r="C2662" s="3" t="s">
        <v>2171</v>
      </c>
      <c r="D2662" s="4">
        <v>400000</v>
      </c>
      <c r="E2662" s="3" t="s">
        <v>2158</v>
      </c>
      <c r="F2662" s="3" t="s">
        <v>33</v>
      </c>
      <c r="G2662" s="3" t="s">
        <v>887</v>
      </c>
      <c r="H2662" t="s">
        <v>2159</v>
      </c>
      <c r="I2662" t="s">
        <v>2170</v>
      </c>
      <c r="J2662" s="2">
        <v>19822200357</v>
      </c>
      <c r="K2662" t="s">
        <v>27</v>
      </c>
      <c r="L2662" t="s">
        <v>22</v>
      </c>
      <c r="N2662" t="s">
        <v>110</v>
      </c>
      <c r="P2662" t="s">
        <v>472</v>
      </c>
      <c r="S2662" t="s">
        <v>31</v>
      </c>
      <c r="T2662" s="1">
        <v>44447</v>
      </c>
    </row>
    <row r="2663" spans="1:22" x14ac:dyDescent="0.2">
      <c r="A2663" s="3" t="s">
        <v>22</v>
      </c>
      <c r="B2663" s="5">
        <v>44189</v>
      </c>
      <c r="C2663" s="3" t="s">
        <v>3230</v>
      </c>
      <c r="D2663" s="4">
        <v>400000</v>
      </c>
      <c r="E2663" s="3" t="s">
        <v>2158</v>
      </c>
      <c r="F2663" s="3" t="s">
        <v>33</v>
      </c>
      <c r="G2663" s="3" t="s">
        <v>887</v>
      </c>
      <c r="H2663" t="s">
        <v>2159</v>
      </c>
      <c r="I2663" t="s">
        <v>3229</v>
      </c>
      <c r="J2663" s="2">
        <v>19802200571</v>
      </c>
      <c r="K2663" t="s">
        <v>27</v>
      </c>
      <c r="L2663" t="s">
        <v>22</v>
      </c>
      <c r="N2663" t="s">
        <v>110</v>
      </c>
      <c r="P2663" t="s">
        <v>472</v>
      </c>
      <c r="S2663" t="s">
        <v>31</v>
      </c>
      <c r="T2663" s="1">
        <v>44447</v>
      </c>
    </row>
    <row r="2664" spans="1:22" x14ac:dyDescent="0.2">
      <c r="A2664" s="3" t="s">
        <v>22</v>
      </c>
      <c r="B2664" s="5">
        <v>44189</v>
      </c>
      <c r="C2664" s="3" t="s">
        <v>807</v>
      </c>
      <c r="D2664" s="4">
        <v>400000</v>
      </c>
      <c r="E2664" s="3" t="s">
        <v>2158</v>
      </c>
      <c r="F2664" s="3" t="s">
        <v>33</v>
      </c>
      <c r="G2664" s="3" t="s">
        <v>757</v>
      </c>
      <c r="H2664" t="s">
        <v>2159</v>
      </c>
      <c r="I2664" t="s">
        <v>3235</v>
      </c>
      <c r="J2664" s="2">
        <v>20082227912</v>
      </c>
      <c r="K2664" t="s">
        <v>37</v>
      </c>
      <c r="L2664" t="s">
        <v>22</v>
      </c>
      <c r="N2664" t="s">
        <v>110</v>
      </c>
      <c r="P2664" t="s">
        <v>472</v>
      </c>
      <c r="S2664" t="s">
        <v>31</v>
      </c>
      <c r="T2664" s="1">
        <v>44447</v>
      </c>
    </row>
    <row r="2665" spans="1:22" x14ac:dyDescent="0.2">
      <c r="A2665" s="3" t="s">
        <v>22</v>
      </c>
      <c r="B2665" s="5">
        <v>44189</v>
      </c>
      <c r="C2665" s="3" t="s">
        <v>1006</v>
      </c>
      <c r="D2665" s="4">
        <v>327304.90000000002</v>
      </c>
      <c r="E2665" s="3" t="s">
        <v>1344</v>
      </c>
      <c r="F2665" s="3" t="s">
        <v>33</v>
      </c>
      <c r="G2665" s="3" t="s">
        <v>581</v>
      </c>
      <c r="H2665" t="s">
        <v>1345</v>
      </c>
      <c r="I2665" t="s">
        <v>2286</v>
      </c>
      <c r="J2665" s="2">
        <v>19652200306</v>
      </c>
      <c r="K2665" t="s">
        <v>27</v>
      </c>
      <c r="L2665" t="s">
        <v>22</v>
      </c>
      <c r="N2665" t="s">
        <v>110</v>
      </c>
      <c r="P2665" t="s">
        <v>472</v>
      </c>
      <c r="S2665" t="s">
        <v>31</v>
      </c>
      <c r="T2665" s="1">
        <v>44447</v>
      </c>
    </row>
    <row r="2666" spans="1:22" x14ac:dyDescent="0.2">
      <c r="A2666" s="3" t="s">
        <v>22</v>
      </c>
      <c r="B2666" s="5">
        <v>44189</v>
      </c>
      <c r="C2666" s="3" t="s">
        <v>1292</v>
      </c>
      <c r="D2666" s="4">
        <v>153875</v>
      </c>
      <c r="E2666" s="3" t="s">
        <v>2158</v>
      </c>
      <c r="F2666" s="3" t="s">
        <v>33</v>
      </c>
      <c r="G2666" s="3" t="s">
        <v>475</v>
      </c>
      <c r="H2666" t="s">
        <v>2159</v>
      </c>
      <c r="I2666" t="s">
        <v>2256</v>
      </c>
      <c r="J2666" s="2">
        <v>20072452845</v>
      </c>
      <c r="K2666" t="s">
        <v>37</v>
      </c>
      <c r="L2666" t="s">
        <v>22</v>
      </c>
      <c r="N2666" t="s">
        <v>110</v>
      </c>
      <c r="P2666" t="s">
        <v>472</v>
      </c>
      <c r="S2666" t="s">
        <v>31</v>
      </c>
      <c r="T2666" s="1">
        <v>44447</v>
      </c>
    </row>
    <row r="2667" spans="1:22" x14ac:dyDescent="0.2">
      <c r="A2667" s="3" t="s">
        <v>22</v>
      </c>
      <c r="B2667" s="5">
        <v>44189</v>
      </c>
      <c r="C2667" s="3" t="s">
        <v>1062</v>
      </c>
      <c r="D2667" s="4">
        <v>117490</v>
      </c>
      <c r="E2667" s="3" t="s">
        <v>2158</v>
      </c>
      <c r="F2667" s="3" t="s">
        <v>33</v>
      </c>
      <c r="G2667" s="3" t="s">
        <v>475</v>
      </c>
      <c r="H2667" t="s">
        <v>2159</v>
      </c>
      <c r="I2667" t="s">
        <v>2261</v>
      </c>
      <c r="J2667" s="2">
        <v>20102215886</v>
      </c>
      <c r="K2667" t="s">
        <v>37</v>
      </c>
      <c r="L2667" t="s">
        <v>22</v>
      </c>
      <c r="N2667" t="s">
        <v>110</v>
      </c>
      <c r="P2667" t="s">
        <v>472</v>
      </c>
      <c r="S2667" t="s">
        <v>31</v>
      </c>
      <c r="T2667" s="1">
        <v>44447</v>
      </c>
    </row>
    <row r="2668" spans="1:22" x14ac:dyDescent="0.2">
      <c r="A2668" s="3" t="s">
        <v>22</v>
      </c>
      <c r="B2668" s="5">
        <v>44188</v>
      </c>
      <c r="C2668" s="3" t="s">
        <v>5967</v>
      </c>
      <c r="D2668" s="4">
        <v>758183.5</v>
      </c>
      <c r="E2668" s="3" t="s">
        <v>485</v>
      </c>
      <c r="F2668" s="3" t="s">
        <v>33</v>
      </c>
      <c r="G2668" s="3" t="s">
        <v>1244</v>
      </c>
      <c r="H2668" t="s">
        <v>486</v>
      </c>
      <c r="I2668" t="s">
        <v>5966</v>
      </c>
      <c r="J2668" s="2">
        <v>20122223826</v>
      </c>
      <c r="K2668" t="s">
        <v>37</v>
      </c>
      <c r="L2668" t="s">
        <v>22</v>
      </c>
      <c r="N2668" t="s">
        <v>29</v>
      </c>
      <c r="P2668" t="s">
        <v>58</v>
      </c>
      <c r="S2668" t="s">
        <v>31</v>
      </c>
      <c r="T2668" s="1">
        <v>44344</v>
      </c>
    </row>
    <row r="2669" spans="1:22" x14ac:dyDescent="0.2">
      <c r="A2669" s="3" t="s">
        <v>22</v>
      </c>
      <c r="B2669" s="5">
        <v>44188</v>
      </c>
      <c r="C2669" s="3" t="s">
        <v>924</v>
      </c>
      <c r="D2669" s="4">
        <v>721275.5</v>
      </c>
      <c r="E2669" s="3" t="s">
        <v>1344</v>
      </c>
      <c r="F2669" s="3" t="s">
        <v>33</v>
      </c>
      <c r="G2669" s="3" t="s">
        <v>757</v>
      </c>
      <c r="H2669" t="s">
        <v>1345</v>
      </c>
      <c r="I2669" t="s">
        <v>2588</v>
      </c>
      <c r="J2669" s="2">
        <v>20122220649</v>
      </c>
      <c r="K2669" t="s">
        <v>27</v>
      </c>
      <c r="L2669" t="s">
        <v>22</v>
      </c>
      <c r="N2669" t="s">
        <v>110</v>
      </c>
      <c r="P2669" t="s">
        <v>472</v>
      </c>
      <c r="S2669" t="s">
        <v>31</v>
      </c>
      <c r="T2669" s="1">
        <v>44447</v>
      </c>
    </row>
    <row r="2670" spans="1:22" x14ac:dyDescent="0.2">
      <c r="A2670" s="3" t="s">
        <v>22</v>
      </c>
      <c r="B2670" s="5">
        <v>44188</v>
      </c>
      <c r="C2670" s="3" t="s">
        <v>2689</v>
      </c>
      <c r="D2670" s="4">
        <v>600000</v>
      </c>
      <c r="E2670" s="3" t="s">
        <v>1344</v>
      </c>
      <c r="F2670" s="3" t="s">
        <v>33</v>
      </c>
      <c r="G2670" s="3" t="s">
        <v>777</v>
      </c>
      <c r="H2670" t="s">
        <v>1345</v>
      </c>
      <c r="I2670" t="s">
        <v>2688</v>
      </c>
      <c r="J2670" s="2">
        <v>19982215911</v>
      </c>
      <c r="K2670" t="s">
        <v>27</v>
      </c>
      <c r="L2670" t="s">
        <v>22</v>
      </c>
      <c r="N2670" t="s">
        <v>110</v>
      </c>
      <c r="P2670" t="s">
        <v>472</v>
      </c>
      <c r="S2670" t="s">
        <v>31</v>
      </c>
      <c r="T2670" s="1">
        <v>44447</v>
      </c>
    </row>
    <row r="2671" spans="1:22" x14ac:dyDescent="0.2">
      <c r="A2671" s="3" t="s">
        <v>22</v>
      </c>
      <c r="B2671" s="5">
        <v>44188</v>
      </c>
      <c r="C2671" s="3" t="s">
        <v>670</v>
      </c>
      <c r="D2671" s="4">
        <v>482000</v>
      </c>
      <c r="E2671" s="3" t="s">
        <v>1344</v>
      </c>
      <c r="F2671" s="3" t="s">
        <v>33</v>
      </c>
      <c r="G2671" s="3" t="s">
        <v>671</v>
      </c>
      <c r="H2671" t="s">
        <v>1345</v>
      </c>
      <c r="I2671" t="s">
        <v>2486</v>
      </c>
      <c r="J2671" s="2">
        <v>19702200620</v>
      </c>
      <c r="K2671" t="s">
        <v>27</v>
      </c>
      <c r="L2671" t="s">
        <v>22</v>
      </c>
      <c r="N2671" t="s">
        <v>110</v>
      </c>
      <c r="P2671" t="s">
        <v>472</v>
      </c>
      <c r="S2671" t="s">
        <v>31</v>
      </c>
      <c r="T2671" s="1">
        <v>44447</v>
      </c>
    </row>
    <row r="2672" spans="1:22" x14ac:dyDescent="0.2">
      <c r="A2672" s="3" t="s">
        <v>22</v>
      </c>
      <c r="B2672" s="5">
        <v>44188</v>
      </c>
      <c r="C2672" s="3" t="s">
        <v>756</v>
      </c>
      <c r="D2672" s="4">
        <v>463000</v>
      </c>
      <c r="E2672" s="3" t="s">
        <v>2158</v>
      </c>
      <c r="F2672" s="3" t="s">
        <v>33</v>
      </c>
      <c r="G2672" s="3" t="s">
        <v>757</v>
      </c>
      <c r="H2672" t="s">
        <v>2159</v>
      </c>
      <c r="I2672" t="s">
        <v>3425</v>
      </c>
      <c r="J2672" s="2">
        <v>20122200818</v>
      </c>
      <c r="K2672" t="s">
        <v>37</v>
      </c>
      <c r="L2672" t="s">
        <v>22</v>
      </c>
      <c r="N2672" t="s">
        <v>110</v>
      </c>
      <c r="P2672" t="s">
        <v>472</v>
      </c>
      <c r="S2672" t="s">
        <v>31</v>
      </c>
      <c r="T2672" s="1">
        <v>44447</v>
      </c>
    </row>
    <row r="2673" spans="1:22" x14ac:dyDescent="0.2">
      <c r="A2673" s="3" t="s">
        <v>22</v>
      </c>
      <c r="B2673" s="5">
        <v>44188</v>
      </c>
      <c r="C2673" s="3" t="s">
        <v>3025</v>
      </c>
      <c r="D2673" s="4">
        <v>425425</v>
      </c>
      <c r="E2673" s="3" t="s">
        <v>2112</v>
      </c>
      <c r="F2673" s="3" t="s">
        <v>1619</v>
      </c>
      <c r="G2673" s="3" t="s">
        <v>1738</v>
      </c>
      <c r="H2673" t="s">
        <v>2113</v>
      </c>
      <c r="I2673" t="s">
        <v>3024</v>
      </c>
      <c r="J2673" s="2">
        <v>20142413184</v>
      </c>
      <c r="K2673" t="s">
        <v>37</v>
      </c>
      <c r="L2673" t="s">
        <v>22</v>
      </c>
      <c r="N2673" t="s">
        <v>1618</v>
      </c>
      <c r="P2673" t="s">
        <v>472</v>
      </c>
      <c r="R2673">
        <v>500500</v>
      </c>
      <c r="S2673" t="s">
        <v>31</v>
      </c>
      <c r="T2673" s="1">
        <v>44503</v>
      </c>
      <c r="V2673" t="s">
        <v>2807</v>
      </c>
    </row>
    <row r="2674" spans="1:22" x14ac:dyDescent="0.2">
      <c r="A2674" s="3" t="s">
        <v>22</v>
      </c>
      <c r="B2674" s="5">
        <v>44188</v>
      </c>
      <c r="C2674" s="3" t="s">
        <v>574</v>
      </c>
      <c r="D2674" s="4">
        <v>403750</v>
      </c>
      <c r="E2674" s="3" t="s">
        <v>2158</v>
      </c>
      <c r="F2674" s="3" t="s">
        <v>33</v>
      </c>
      <c r="G2674" s="3" t="s">
        <v>408</v>
      </c>
      <c r="H2674" t="s">
        <v>2159</v>
      </c>
      <c r="I2674" t="s">
        <v>3368</v>
      </c>
      <c r="J2674" s="2">
        <v>20062455048</v>
      </c>
      <c r="K2674" t="s">
        <v>37</v>
      </c>
      <c r="L2674" t="s">
        <v>22</v>
      </c>
      <c r="N2674" t="s">
        <v>110</v>
      </c>
      <c r="P2674" t="s">
        <v>472</v>
      </c>
      <c r="S2674" t="s">
        <v>31</v>
      </c>
      <c r="T2674" s="1">
        <v>44447</v>
      </c>
    </row>
    <row r="2675" spans="1:22" x14ac:dyDescent="0.2">
      <c r="A2675" s="3" t="s">
        <v>22</v>
      </c>
      <c r="B2675" s="5">
        <v>44188</v>
      </c>
      <c r="C2675" s="3" t="s">
        <v>905</v>
      </c>
      <c r="D2675" s="4">
        <v>335655</v>
      </c>
      <c r="E2675" s="3" t="s">
        <v>2158</v>
      </c>
      <c r="F2675" s="3" t="s">
        <v>33</v>
      </c>
      <c r="G2675" s="3" t="s">
        <v>475</v>
      </c>
      <c r="H2675" t="s">
        <v>2159</v>
      </c>
      <c r="I2675" t="s">
        <v>3232</v>
      </c>
      <c r="J2675" s="2">
        <v>19852406995</v>
      </c>
      <c r="K2675" t="s">
        <v>37</v>
      </c>
      <c r="L2675" t="s">
        <v>22</v>
      </c>
      <c r="N2675" t="s">
        <v>110</v>
      </c>
      <c r="P2675" t="s">
        <v>472</v>
      </c>
      <c r="S2675" t="s">
        <v>31</v>
      </c>
      <c r="T2675" s="1">
        <v>44447</v>
      </c>
    </row>
    <row r="2676" spans="1:22" x14ac:dyDescent="0.2">
      <c r="A2676" s="3" t="s">
        <v>22</v>
      </c>
      <c r="B2676" s="5">
        <v>44188</v>
      </c>
      <c r="C2676" s="3" t="s">
        <v>2235</v>
      </c>
      <c r="D2676" s="4">
        <v>258112.5</v>
      </c>
      <c r="E2676" s="3" t="s">
        <v>2158</v>
      </c>
      <c r="F2676" s="3" t="s">
        <v>33</v>
      </c>
      <c r="G2676" s="3" t="s">
        <v>475</v>
      </c>
      <c r="H2676" t="s">
        <v>2159</v>
      </c>
      <c r="I2676" t="s">
        <v>2455</v>
      </c>
      <c r="J2676" s="2">
        <v>20182203557</v>
      </c>
      <c r="K2676" t="s">
        <v>37</v>
      </c>
      <c r="L2676" t="s">
        <v>22</v>
      </c>
      <c r="N2676" t="s">
        <v>110</v>
      </c>
      <c r="P2676" t="s">
        <v>472</v>
      </c>
      <c r="S2676" t="s">
        <v>31</v>
      </c>
      <c r="T2676" s="1">
        <v>44447</v>
      </c>
    </row>
    <row r="2677" spans="1:22" x14ac:dyDescent="0.2">
      <c r="A2677" s="3" t="s">
        <v>22</v>
      </c>
      <c r="B2677" s="5">
        <v>44188</v>
      </c>
      <c r="C2677" s="3" t="s">
        <v>898</v>
      </c>
      <c r="D2677" s="4">
        <v>171030</v>
      </c>
      <c r="E2677" s="3" t="s">
        <v>2158</v>
      </c>
      <c r="F2677" s="3" t="s">
        <v>33</v>
      </c>
      <c r="G2677" s="3" t="s">
        <v>899</v>
      </c>
      <c r="H2677" t="s">
        <v>2159</v>
      </c>
      <c r="I2677" t="s">
        <v>3419</v>
      </c>
      <c r="J2677" s="2">
        <v>19942206391</v>
      </c>
      <c r="K2677" t="s">
        <v>37</v>
      </c>
      <c r="L2677" t="s">
        <v>22</v>
      </c>
      <c r="N2677" t="s">
        <v>110</v>
      </c>
      <c r="P2677" t="s">
        <v>472</v>
      </c>
      <c r="S2677" t="s">
        <v>31</v>
      </c>
      <c r="T2677" s="1">
        <v>44447</v>
      </c>
    </row>
    <row r="2678" spans="1:22" x14ac:dyDescent="0.2">
      <c r="A2678" s="3" t="s">
        <v>22</v>
      </c>
      <c r="B2678" s="5">
        <v>44188</v>
      </c>
      <c r="C2678" s="3" t="s">
        <v>3152</v>
      </c>
      <c r="D2678" s="4">
        <v>155468.45000000001</v>
      </c>
      <c r="E2678" s="3" t="s">
        <v>2122</v>
      </c>
      <c r="F2678" s="3" t="s">
        <v>33</v>
      </c>
      <c r="G2678" s="3" t="s">
        <v>3153</v>
      </c>
      <c r="H2678" t="s">
        <v>2123</v>
      </c>
      <c r="I2678" t="s">
        <v>3150</v>
      </c>
      <c r="J2678" s="2" t="s">
        <v>3151</v>
      </c>
      <c r="K2678" t="s">
        <v>27</v>
      </c>
      <c r="L2678" t="s">
        <v>22</v>
      </c>
      <c r="N2678" t="s">
        <v>110</v>
      </c>
      <c r="P2678" t="s">
        <v>472</v>
      </c>
      <c r="S2678" t="s">
        <v>31</v>
      </c>
      <c r="T2678" s="1">
        <v>44421</v>
      </c>
    </row>
    <row r="2679" spans="1:22" x14ac:dyDescent="0.2">
      <c r="A2679" s="3" t="s">
        <v>22</v>
      </c>
      <c r="B2679" s="5">
        <v>44187</v>
      </c>
      <c r="C2679" s="3" t="s">
        <v>2713</v>
      </c>
      <c r="D2679" s="4">
        <v>6300000</v>
      </c>
      <c r="E2679" s="3" t="s">
        <v>150</v>
      </c>
      <c r="F2679" s="3" t="s">
        <v>157</v>
      </c>
      <c r="G2679" s="3" t="s">
        <v>38</v>
      </c>
      <c r="H2679" t="s">
        <v>151</v>
      </c>
      <c r="I2679" t="s">
        <v>2712</v>
      </c>
      <c r="J2679" s="2">
        <v>882870</v>
      </c>
      <c r="K2679" t="s">
        <v>27</v>
      </c>
      <c r="L2679" t="s">
        <v>22</v>
      </c>
      <c r="N2679" t="s">
        <v>155</v>
      </c>
      <c r="P2679" t="s">
        <v>156</v>
      </c>
      <c r="S2679" t="s">
        <v>31</v>
      </c>
      <c r="T2679" s="1">
        <v>44551</v>
      </c>
    </row>
    <row r="2680" spans="1:22" x14ac:dyDescent="0.2">
      <c r="A2680" s="3" t="s">
        <v>22</v>
      </c>
      <c r="B2680" s="5">
        <v>44187</v>
      </c>
      <c r="C2680" s="3" t="s">
        <v>3017</v>
      </c>
      <c r="D2680" s="4">
        <v>680000</v>
      </c>
      <c r="E2680" s="3" t="s">
        <v>2112</v>
      </c>
      <c r="F2680" s="3" t="s">
        <v>1619</v>
      </c>
      <c r="G2680" s="3" t="s">
        <v>3018</v>
      </c>
      <c r="H2680" t="s">
        <v>2113</v>
      </c>
      <c r="I2680" t="s">
        <v>3016</v>
      </c>
      <c r="J2680" s="2">
        <v>19812400137</v>
      </c>
      <c r="K2680" t="s">
        <v>27</v>
      </c>
      <c r="L2680" t="s">
        <v>22</v>
      </c>
      <c r="N2680" t="s">
        <v>1618</v>
      </c>
      <c r="P2680" t="s">
        <v>472</v>
      </c>
      <c r="R2680">
        <v>800000</v>
      </c>
      <c r="S2680" t="s">
        <v>31</v>
      </c>
      <c r="T2680" s="1">
        <v>44503</v>
      </c>
      <c r="V2680" t="s">
        <v>2807</v>
      </c>
    </row>
    <row r="2681" spans="1:22" x14ac:dyDescent="0.2">
      <c r="A2681" s="3" t="s">
        <v>22</v>
      </c>
      <c r="B2681" s="5">
        <v>44187</v>
      </c>
      <c r="C2681" s="3" t="s">
        <v>2387</v>
      </c>
      <c r="D2681" s="4">
        <v>329034</v>
      </c>
      <c r="E2681" s="3" t="s">
        <v>1344</v>
      </c>
      <c r="F2681" s="3" t="s">
        <v>33</v>
      </c>
      <c r="G2681" s="3" t="s">
        <v>1163</v>
      </c>
      <c r="H2681" t="s">
        <v>1345</v>
      </c>
      <c r="I2681" t="s">
        <v>2386</v>
      </c>
      <c r="J2681" s="2">
        <v>20122404987</v>
      </c>
      <c r="K2681" t="s">
        <v>37</v>
      </c>
      <c r="L2681" t="s">
        <v>22</v>
      </c>
      <c r="N2681" t="s">
        <v>110</v>
      </c>
      <c r="P2681" t="s">
        <v>472</v>
      </c>
      <c r="S2681" t="s">
        <v>31</v>
      </c>
      <c r="T2681" s="1">
        <v>44447</v>
      </c>
    </row>
    <row r="2682" spans="1:22" x14ac:dyDescent="0.2">
      <c r="A2682" s="3" t="s">
        <v>22</v>
      </c>
      <c r="B2682" s="5">
        <v>44187</v>
      </c>
      <c r="C2682" s="3" t="s">
        <v>1074</v>
      </c>
      <c r="D2682" s="4">
        <v>160750</v>
      </c>
      <c r="E2682" s="3" t="s">
        <v>2158</v>
      </c>
      <c r="F2682" s="3" t="s">
        <v>33</v>
      </c>
      <c r="G2682" s="3" t="s">
        <v>408</v>
      </c>
      <c r="H2682" t="s">
        <v>2159</v>
      </c>
      <c r="I2682" t="s">
        <v>3417</v>
      </c>
      <c r="J2682" s="2">
        <v>19862404400</v>
      </c>
      <c r="K2682" t="s">
        <v>37</v>
      </c>
      <c r="L2682" t="s">
        <v>22</v>
      </c>
      <c r="N2682" t="s">
        <v>110</v>
      </c>
      <c r="P2682" t="s">
        <v>472</v>
      </c>
      <c r="S2682" t="s">
        <v>31</v>
      </c>
      <c r="T2682" s="1">
        <v>44447</v>
      </c>
    </row>
    <row r="2683" spans="1:22" x14ac:dyDescent="0.2">
      <c r="A2683" s="3" t="s">
        <v>22</v>
      </c>
      <c r="B2683" s="5">
        <v>44187</v>
      </c>
      <c r="C2683" s="3" t="s">
        <v>2090</v>
      </c>
      <c r="D2683" s="4">
        <v>119540</v>
      </c>
      <c r="E2683" s="3" t="s">
        <v>2158</v>
      </c>
      <c r="F2683" s="3" t="s">
        <v>33</v>
      </c>
      <c r="G2683" s="3" t="s">
        <v>414</v>
      </c>
      <c r="H2683" t="s">
        <v>2159</v>
      </c>
      <c r="I2683" t="s">
        <v>2342</v>
      </c>
      <c r="J2683" s="2">
        <v>19992214360</v>
      </c>
      <c r="K2683" t="s">
        <v>37</v>
      </c>
      <c r="L2683" t="s">
        <v>22</v>
      </c>
      <c r="N2683" t="s">
        <v>110</v>
      </c>
      <c r="P2683" t="s">
        <v>472</v>
      </c>
      <c r="S2683" t="s">
        <v>31</v>
      </c>
      <c r="T2683" s="1">
        <v>44447</v>
      </c>
    </row>
    <row r="2684" spans="1:22" x14ac:dyDescent="0.2">
      <c r="A2684" s="3" t="s">
        <v>22</v>
      </c>
      <c r="B2684" s="5">
        <v>44187</v>
      </c>
      <c r="C2684" s="3" t="s">
        <v>2382</v>
      </c>
      <c r="D2684" s="4">
        <v>100000</v>
      </c>
      <c r="E2684" s="3" t="s">
        <v>1344</v>
      </c>
      <c r="F2684" s="3" t="s">
        <v>33</v>
      </c>
      <c r="G2684" s="3" t="s">
        <v>2383</v>
      </c>
      <c r="H2684" t="s">
        <v>1345</v>
      </c>
      <c r="I2684" t="s">
        <v>2381</v>
      </c>
      <c r="J2684" s="2">
        <v>20162202481</v>
      </c>
      <c r="K2684" t="s">
        <v>37</v>
      </c>
      <c r="L2684" t="s">
        <v>22</v>
      </c>
      <c r="N2684" t="s">
        <v>110</v>
      </c>
      <c r="P2684" t="s">
        <v>472</v>
      </c>
      <c r="S2684" t="s">
        <v>31</v>
      </c>
      <c r="T2684" s="1">
        <v>44447</v>
      </c>
    </row>
    <row r="2685" spans="1:22" x14ac:dyDescent="0.2">
      <c r="A2685" s="3" t="s">
        <v>22</v>
      </c>
      <c r="B2685" s="5">
        <v>44186</v>
      </c>
      <c r="C2685" s="3" t="s">
        <v>3010</v>
      </c>
      <c r="D2685" s="4">
        <v>14457225</v>
      </c>
      <c r="E2685" s="3" t="s">
        <v>2112</v>
      </c>
      <c r="F2685" s="3" t="s">
        <v>1619</v>
      </c>
      <c r="G2685" s="3" t="s">
        <v>1190</v>
      </c>
      <c r="H2685" t="s">
        <v>2113</v>
      </c>
      <c r="I2685" t="s">
        <v>3009</v>
      </c>
      <c r="J2685" s="2">
        <v>20062229242</v>
      </c>
      <c r="K2685" t="s">
        <v>27</v>
      </c>
      <c r="L2685" t="s">
        <v>22</v>
      </c>
      <c r="N2685" t="s">
        <v>1618</v>
      </c>
      <c r="P2685" t="s">
        <v>472</v>
      </c>
      <c r="R2685">
        <v>17008500</v>
      </c>
      <c r="S2685" t="s">
        <v>31</v>
      </c>
      <c r="T2685" s="1">
        <v>44503</v>
      </c>
      <c r="V2685" t="s">
        <v>2807</v>
      </c>
    </row>
    <row r="2686" spans="1:22" x14ac:dyDescent="0.2">
      <c r="A2686" s="3" t="s">
        <v>22</v>
      </c>
      <c r="B2686" s="5">
        <v>44186</v>
      </c>
      <c r="C2686" s="3" t="s">
        <v>2691</v>
      </c>
      <c r="D2686" s="4">
        <v>667313</v>
      </c>
      <c r="E2686" s="3" t="s">
        <v>1344</v>
      </c>
      <c r="F2686" s="3" t="s">
        <v>33</v>
      </c>
      <c r="G2686" s="3" t="s">
        <v>405</v>
      </c>
      <c r="H2686" t="s">
        <v>1345</v>
      </c>
      <c r="I2686" t="s">
        <v>2690</v>
      </c>
      <c r="J2686" s="2">
        <v>20092415377</v>
      </c>
      <c r="K2686" t="s">
        <v>37</v>
      </c>
      <c r="L2686" t="s">
        <v>22</v>
      </c>
      <c r="N2686" t="s">
        <v>110</v>
      </c>
      <c r="P2686" t="s">
        <v>472</v>
      </c>
      <c r="S2686" t="s">
        <v>31</v>
      </c>
      <c r="T2686" s="1">
        <v>44447</v>
      </c>
    </row>
    <row r="2687" spans="1:22" x14ac:dyDescent="0.2">
      <c r="A2687" s="3" t="s">
        <v>22</v>
      </c>
      <c r="B2687" s="5">
        <v>44186</v>
      </c>
      <c r="C2687" s="3" t="s">
        <v>2191</v>
      </c>
      <c r="D2687" s="4">
        <v>424245</v>
      </c>
      <c r="E2687" s="3" t="s">
        <v>1080</v>
      </c>
      <c r="F2687" s="3" t="s">
        <v>33</v>
      </c>
      <c r="G2687" s="3" t="s">
        <v>100</v>
      </c>
      <c r="H2687" t="s">
        <v>1081</v>
      </c>
      <c r="I2687" t="s">
        <v>2190</v>
      </c>
      <c r="J2687" s="2">
        <v>20182204529</v>
      </c>
      <c r="K2687" t="s">
        <v>37</v>
      </c>
      <c r="L2687" t="s">
        <v>22</v>
      </c>
      <c r="N2687" t="s">
        <v>1084</v>
      </c>
      <c r="P2687" t="s">
        <v>472</v>
      </c>
      <c r="R2687">
        <v>424245</v>
      </c>
      <c r="S2687" t="s">
        <v>31</v>
      </c>
      <c r="T2687" s="1">
        <v>44447</v>
      </c>
    </row>
    <row r="2688" spans="1:22" x14ac:dyDescent="0.2">
      <c r="A2688" s="3" t="s">
        <v>22</v>
      </c>
      <c r="B2688" s="5">
        <v>44186</v>
      </c>
      <c r="C2688" s="3" t="s">
        <v>1342</v>
      </c>
      <c r="D2688" s="4">
        <v>390603.5</v>
      </c>
      <c r="E2688" s="3" t="s">
        <v>1344</v>
      </c>
      <c r="F2688" s="3" t="s">
        <v>33</v>
      </c>
      <c r="G2688" s="3" t="s">
        <v>1343</v>
      </c>
      <c r="H2688" t="s">
        <v>1345</v>
      </c>
      <c r="I2688" t="s">
        <v>2683</v>
      </c>
      <c r="J2688" s="2">
        <v>20002217997</v>
      </c>
      <c r="K2688" t="s">
        <v>37</v>
      </c>
      <c r="L2688" t="s">
        <v>22</v>
      </c>
      <c r="N2688" t="s">
        <v>110</v>
      </c>
      <c r="P2688" t="s">
        <v>472</v>
      </c>
      <c r="S2688" t="s">
        <v>31</v>
      </c>
      <c r="T2688" s="1">
        <v>44447</v>
      </c>
    </row>
    <row r="2689" spans="1:20" x14ac:dyDescent="0.2">
      <c r="A2689" s="3" t="s">
        <v>22</v>
      </c>
      <c r="B2689" s="5">
        <v>44186</v>
      </c>
      <c r="C2689" s="3" t="s">
        <v>2482</v>
      </c>
      <c r="D2689" s="4">
        <v>213800</v>
      </c>
      <c r="E2689" s="3" t="s">
        <v>1344</v>
      </c>
      <c r="F2689" s="3" t="s">
        <v>33</v>
      </c>
      <c r="G2689" s="3" t="s">
        <v>43</v>
      </c>
      <c r="H2689" t="s">
        <v>1345</v>
      </c>
      <c r="I2689" t="s">
        <v>2481</v>
      </c>
      <c r="J2689" s="2">
        <v>20152474009</v>
      </c>
      <c r="K2689" t="s">
        <v>37</v>
      </c>
      <c r="L2689" t="s">
        <v>22</v>
      </c>
      <c r="N2689" t="s">
        <v>110</v>
      </c>
      <c r="P2689" t="s">
        <v>472</v>
      </c>
      <c r="S2689" t="s">
        <v>31</v>
      </c>
      <c r="T2689" s="1">
        <v>44447</v>
      </c>
    </row>
    <row r="2690" spans="1:20" x14ac:dyDescent="0.2">
      <c r="A2690" s="3" t="s">
        <v>22</v>
      </c>
      <c r="B2690" s="5">
        <v>44186</v>
      </c>
      <c r="C2690" s="3" t="s">
        <v>953</v>
      </c>
      <c r="D2690" s="4">
        <v>151817.5</v>
      </c>
      <c r="E2690" s="3" t="s">
        <v>2158</v>
      </c>
      <c r="F2690" s="3" t="s">
        <v>33</v>
      </c>
      <c r="G2690" s="3" t="s">
        <v>475</v>
      </c>
      <c r="H2690" t="s">
        <v>2159</v>
      </c>
      <c r="I2690" t="s">
        <v>3305</v>
      </c>
      <c r="J2690" s="2">
        <v>20132435732</v>
      </c>
      <c r="K2690" t="s">
        <v>37</v>
      </c>
      <c r="L2690" t="s">
        <v>22</v>
      </c>
      <c r="N2690" t="s">
        <v>110</v>
      </c>
      <c r="P2690" t="s">
        <v>472</v>
      </c>
      <c r="S2690" t="s">
        <v>31</v>
      </c>
      <c r="T2690" s="1">
        <v>44447</v>
      </c>
    </row>
    <row r="2691" spans="1:20" x14ac:dyDescent="0.2">
      <c r="A2691" s="3" t="s">
        <v>22</v>
      </c>
      <c r="B2691" s="5">
        <v>44183</v>
      </c>
      <c r="C2691" s="3" t="s">
        <v>3139</v>
      </c>
      <c r="D2691" s="4">
        <v>774438</v>
      </c>
      <c r="E2691" s="3" t="s">
        <v>2122</v>
      </c>
      <c r="F2691" s="3" t="s">
        <v>33</v>
      </c>
      <c r="G2691" s="3" t="s">
        <v>581</v>
      </c>
      <c r="H2691" t="s">
        <v>2123</v>
      </c>
      <c r="I2691" t="s">
        <v>3138</v>
      </c>
      <c r="J2691" s="2">
        <v>19652200306</v>
      </c>
      <c r="K2691" t="s">
        <v>27</v>
      </c>
      <c r="L2691" t="s">
        <v>22</v>
      </c>
      <c r="N2691" t="s">
        <v>110</v>
      </c>
      <c r="P2691" t="s">
        <v>472</v>
      </c>
      <c r="S2691" t="s">
        <v>31</v>
      </c>
      <c r="T2691" s="1">
        <v>44421</v>
      </c>
    </row>
    <row r="2692" spans="1:20" x14ac:dyDescent="0.2">
      <c r="A2692" s="3" t="s">
        <v>22</v>
      </c>
      <c r="B2692" s="5">
        <v>44183</v>
      </c>
      <c r="C2692" s="3" t="s">
        <v>3142</v>
      </c>
      <c r="D2692" s="4">
        <v>584250</v>
      </c>
      <c r="E2692" s="3" t="s">
        <v>2122</v>
      </c>
      <c r="F2692" s="3" t="s">
        <v>33</v>
      </c>
      <c r="G2692" s="3" t="s">
        <v>417</v>
      </c>
      <c r="H2692" t="s">
        <v>2123</v>
      </c>
      <c r="I2692" t="s">
        <v>3141</v>
      </c>
      <c r="J2692" s="2">
        <v>20202420606</v>
      </c>
      <c r="K2692" t="s">
        <v>37</v>
      </c>
      <c r="L2692" t="s">
        <v>22</v>
      </c>
      <c r="N2692" t="s">
        <v>110</v>
      </c>
      <c r="P2692" t="s">
        <v>472</v>
      </c>
      <c r="S2692" t="s">
        <v>31</v>
      </c>
      <c r="T2692" s="1">
        <v>44421</v>
      </c>
    </row>
    <row r="2693" spans="1:20" x14ac:dyDescent="0.2">
      <c r="A2693" s="3" t="s">
        <v>22</v>
      </c>
      <c r="B2693" s="5">
        <v>44183</v>
      </c>
      <c r="C2693" s="3" t="s">
        <v>754</v>
      </c>
      <c r="D2693" s="4">
        <v>300000</v>
      </c>
      <c r="E2693" s="3" t="s">
        <v>2158</v>
      </c>
      <c r="F2693" s="3" t="s">
        <v>33</v>
      </c>
      <c r="G2693" s="3" t="s">
        <v>475</v>
      </c>
      <c r="H2693" t="s">
        <v>2159</v>
      </c>
      <c r="I2693" t="s">
        <v>3363</v>
      </c>
      <c r="J2693" s="2">
        <v>19892203795</v>
      </c>
      <c r="K2693" t="s">
        <v>27</v>
      </c>
      <c r="L2693" t="s">
        <v>22</v>
      </c>
      <c r="N2693" t="s">
        <v>110</v>
      </c>
      <c r="P2693" t="s">
        <v>472</v>
      </c>
      <c r="S2693" t="s">
        <v>31</v>
      </c>
      <c r="T2693" s="1">
        <v>44447</v>
      </c>
    </row>
    <row r="2694" spans="1:20" x14ac:dyDescent="0.2">
      <c r="A2694" s="3" t="s">
        <v>22</v>
      </c>
      <c r="B2694" s="5">
        <v>44183</v>
      </c>
      <c r="C2694" s="3" t="s">
        <v>2584</v>
      </c>
      <c r="D2694" s="4">
        <v>279035</v>
      </c>
      <c r="E2694" s="3" t="s">
        <v>1344</v>
      </c>
      <c r="F2694" s="3" t="s">
        <v>33</v>
      </c>
      <c r="G2694" s="3" t="s">
        <v>75</v>
      </c>
      <c r="H2694" t="s">
        <v>1345</v>
      </c>
      <c r="I2694" t="s">
        <v>2583</v>
      </c>
      <c r="J2694" s="2">
        <v>20172420614</v>
      </c>
      <c r="K2694" t="s">
        <v>37</v>
      </c>
      <c r="L2694" t="s">
        <v>22</v>
      </c>
      <c r="N2694" t="s">
        <v>110</v>
      </c>
      <c r="P2694" t="s">
        <v>472</v>
      </c>
      <c r="S2694" t="s">
        <v>31</v>
      </c>
      <c r="T2694" s="1">
        <v>44447</v>
      </c>
    </row>
    <row r="2695" spans="1:20" x14ac:dyDescent="0.2">
      <c r="A2695" s="3" t="s">
        <v>22</v>
      </c>
      <c r="B2695" s="5">
        <v>44183</v>
      </c>
      <c r="C2695" s="3" t="s">
        <v>874</v>
      </c>
      <c r="D2695" s="4">
        <v>246180</v>
      </c>
      <c r="E2695" s="3" t="s">
        <v>2158</v>
      </c>
      <c r="F2695" s="3" t="s">
        <v>33</v>
      </c>
      <c r="G2695" s="3" t="s">
        <v>475</v>
      </c>
      <c r="H2695" t="s">
        <v>2159</v>
      </c>
      <c r="I2695" t="s">
        <v>2183</v>
      </c>
      <c r="J2695" s="2">
        <v>19982216241</v>
      </c>
      <c r="K2695" t="s">
        <v>37</v>
      </c>
      <c r="L2695" t="s">
        <v>22</v>
      </c>
      <c r="N2695" t="s">
        <v>110</v>
      </c>
      <c r="P2695" t="s">
        <v>472</v>
      </c>
      <c r="S2695" t="s">
        <v>31</v>
      </c>
      <c r="T2695" s="1">
        <v>44447</v>
      </c>
    </row>
    <row r="2696" spans="1:20" x14ac:dyDescent="0.2">
      <c r="A2696" s="3" t="s">
        <v>22</v>
      </c>
      <c r="B2696" s="5">
        <v>44183</v>
      </c>
      <c r="C2696" s="3" t="s">
        <v>2394</v>
      </c>
      <c r="D2696" s="4">
        <v>225275</v>
      </c>
      <c r="E2696" s="3" t="s">
        <v>1344</v>
      </c>
      <c r="F2696" s="3" t="s">
        <v>33</v>
      </c>
      <c r="G2696" s="3" t="s">
        <v>100</v>
      </c>
      <c r="H2696" t="s">
        <v>1345</v>
      </c>
      <c r="I2696" t="s">
        <v>2393</v>
      </c>
      <c r="J2696" s="2">
        <v>20042228576</v>
      </c>
      <c r="K2696" t="s">
        <v>37</v>
      </c>
      <c r="L2696" t="s">
        <v>22</v>
      </c>
      <c r="N2696" t="s">
        <v>110</v>
      </c>
      <c r="P2696" t="s">
        <v>472</v>
      </c>
      <c r="S2696" t="s">
        <v>31</v>
      </c>
      <c r="T2696" s="1">
        <v>44447</v>
      </c>
    </row>
    <row r="2697" spans="1:20" x14ac:dyDescent="0.2">
      <c r="A2697" s="3" t="s">
        <v>22</v>
      </c>
      <c r="B2697" s="5">
        <v>44183</v>
      </c>
      <c r="C2697" s="3" t="s">
        <v>802</v>
      </c>
      <c r="D2697" s="4">
        <v>217220</v>
      </c>
      <c r="E2697" s="3" t="s">
        <v>2158</v>
      </c>
      <c r="F2697" s="3" t="s">
        <v>33</v>
      </c>
      <c r="G2697" s="3" t="s">
        <v>408</v>
      </c>
      <c r="H2697" t="s">
        <v>2159</v>
      </c>
      <c r="I2697" t="s">
        <v>2260</v>
      </c>
      <c r="J2697" s="2">
        <v>19942211743</v>
      </c>
      <c r="K2697" t="s">
        <v>37</v>
      </c>
      <c r="L2697" t="s">
        <v>22</v>
      </c>
      <c r="N2697" t="s">
        <v>110</v>
      </c>
      <c r="P2697" t="s">
        <v>472</v>
      </c>
      <c r="S2697" t="s">
        <v>31</v>
      </c>
      <c r="T2697" s="1">
        <v>44447</v>
      </c>
    </row>
    <row r="2698" spans="1:20" x14ac:dyDescent="0.2">
      <c r="A2698" s="3" t="s">
        <v>22</v>
      </c>
      <c r="B2698" s="5">
        <v>44183</v>
      </c>
      <c r="C2698" s="3" t="s">
        <v>984</v>
      </c>
      <c r="D2698" s="4">
        <v>186957.5</v>
      </c>
      <c r="E2698" s="3" t="s">
        <v>2158</v>
      </c>
      <c r="F2698" s="3" t="s">
        <v>33</v>
      </c>
      <c r="G2698" s="3" t="s">
        <v>475</v>
      </c>
      <c r="H2698" t="s">
        <v>2159</v>
      </c>
      <c r="I2698" t="s">
        <v>3296</v>
      </c>
      <c r="J2698" s="2">
        <v>20172459154</v>
      </c>
      <c r="K2698" t="s">
        <v>37</v>
      </c>
      <c r="L2698" t="s">
        <v>22</v>
      </c>
      <c r="N2698" t="s">
        <v>110</v>
      </c>
      <c r="P2698" t="s">
        <v>472</v>
      </c>
      <c r="S2698" t="s">
        <v>31</v>
      </c>
      <c r="T2698" s="1">
        <v>44447</v>
      </c>
    </row>
    <row r="2699" spans="1:20" x14ac:dyDescent="0.2">
      <c r="A2699" s="3" t="s">
        <v>22</v>
      </c>
      <c r="B2699" s="5">
        <v>44183</v>
      </c>
      <c r="C2699" s="3" t="s">
        <v>2697</v>
      </c>
      <c r="D2699" s="4">
        <v>184892</v>
      </c>
      <c r="E2699" s="3" t="s">
        <v>1344</v>
      </c>
      <c r="F2699" s="3" t="s">
        <v>33</v>
      </c>
      <c r="G2699" s="3" t="s">
        <v>1544</v>
      </c>
      <c r="H2699" t="s">
        <v>1345</v>
      </c>
      <c r="I2699" t="s">
        <v>2696</v>
      </c>
      <c r="J2699" s="2">
        <v>20062438763</v>
      </c>
      <c r="K2699" t="s">
        <v>37</v>
      </c>
      <c r="L2699" t="s">
        <v>22</v>
      </c>
      <c r="N2699" t="s">
        <v>110</v>
      </c>
      <c r="P2699" t="s">
        <v>472</v>
      </c>
      <c r="S2699" t="s">
        <v>31</v>
      </c>
      <c r="T2699" s="1">
        <v>44447</v>
      </c>
    </row>
    <row r="2700" spans="1:20" x14ac:dyDescent="0.2">
      <c r="A2700" s="3" t="s">
        <v>22</v>
      </c>
      <c r="B2700" s="5">
        <v>44183</v>
      </c>
      <c r="C2700" s="3" t="s">
        <v>2703</v>
      </c>
      <c r="D2700" s="4">
        <v>179955.6</v>
      </c>
      <c r="E2700" s="3" t="s">
        <v>1344</v>
      </c>
      <c r="F2700" s="3" t="s">
        <v>33</v>
      </c>
      <c r="G2700" s="3" t="s">
        <v>100</v>
      </c>
      <c r="H2700" t="s">
        <v>1345</v>
      </c>
      <c r="I2700" t="s">
        <v>2702</v>
      </c>
      <c r="J2700" s="2">
        <v>20072461313</v>
      </c>
      <c r="K2700" t="s">
        <v>37</v>
      </c>
      <c r="L2700" t="s">
        <v>22</v>
      </c>
      <c r="N2700" t="s">
        <v>110</v>
      </c>
      <c r="P2700" t="s">
        <v>472</v>
      </c>
      <c r="S2700" t="s">
        <v>31</v>
      </c>
      <c r="T2700" s="1">
        <v>44447</v>
      </c>
    </row>
    <row r="2701" spans="1:20" x14ac:dyDescent="0.2">
      <c r="A2701" s="3" t="s">
        <v>22</v>
      </c>
      <c r="B2701" s="5">
        <v>44183</v>
      </c>
      <c r="C2701" s="3" t="s">
        <v>1071</v>
      </c>
      <c r="D2701" s="4">
        <v>118375</v>
      </c>
      <c r="E2701" s="3" t="s">
        <v>2158</v>
      </c>
      <c r="F2701" s="3" t="s">
        <v>33</v>
      </c>
      <c r="G2701" s="3" t="s">
        <v>475</v>
      </c>
      <c r="H2701" t="s">
        <v>2159</v>
      </c>
      <c r="I2701" t="s">
        <v>3423</v>
      </c>
      <c r="J2701" s="2">
        <v>20132453587</v>
      </c>
      <c r="K2701" t="s">
        <v>37</v>
      </c>
      <c r="L2701" t="s">
        <v>22</v>
      </c>
      <c r="N2701" t="s">
        <v>110</v>
      </c>
      <c r="P2701" t="s">
        <v>472</v>
      </c>
      <c r="S2701" t="s">
        <v>31</v>
      </c>
      <c r="T2701" s="1">
        <v>44447</v>
      </c>
    </row>
    <row r="2702" spans="1:20" x14ac:dyDescent="0.2">
      <c r="A2702" s="3" t="s">
        <v>22</v>
      </c>
      <c r="B2702" s="5">
        <v>44183</v>
      </c>
      <c r="C2702" s="3" t="s">
        <v>988</v>
      </c>
      <c r="D2702" s="4">
        <v>111632.5</v>
      </c>
      <c r="E2702" s="3" t="s">
        <v>2158</v>
      </c>
      <c r="F2702" s="3" t="s">
        <v>33</v>
      </c>
      <c r="G2702" s="3" t="s">
        <v>989</v>
      </c>
      <c r="H2702" t="s">
        <v>2159</v>
      </c>
      <c r="I2702" t="s">
        <v>2266</v>
      </c>
      <c r="J2702" s="2">
        <v>19962217233</v>
      </c>
      <c r="K2702" t="s">
        <v>37</v>
      </c>
      <c r="L2702" t="s">
        <v>22</v>
      </c>
      <c r="N2702" t="s">
        <v>110</v>
      </c>
      <c r="P2702" t="s">
        <v>472</v>
      </c>
      <c r="S2702" t="s">
        <v>31</v>
      </c>
      <c r="T2702" s="1">
        <v>44447</v>
      </c>
    </row>
    <row r="2703" spans="1:20" x14ac:dyDescent="0.2">
      <c r="A2703" s="3" t="s">
        <v>22</v>
      </c>
      <c r="B2703" s="5">
        <v>44182</v>
      </c>
      <c r="C2703" s="3" t="s">
        <v>2396</v>
      </c>
      <c r="D2703" s="4">
        <v>375033.79</v>
      </c>
      <c r="E2703" s="3" t="s">
        <v>1344</v>
      </c>
      <c r="F2703" s="3" t="s">
        <v>33</v>
      </c>
      <c r="G2703" s="3" t="s">
        <v>2397</v>
      </c>
      <c r="H2703" t="s">
        <v>1345</v>
      </c>
      <c r="I2703" t="s">
        <v>2395</v>
      </c>
      <c r="J2703" s="2" t="s">
        <v>2311</v>
      </c>
      <c r="K2703" t="s">
        <v>37</v>
      </c>
      <c r="L2703" t="s">
        <v>22</v>
      </c>
      <c r="N2703" t="s">
        <v>110</v>
      </c>
      <c r="P2703" t="s">
        <v>472</v>
      </c>
      <c r="S2703" t="s">
        <v>31</v>
      </c>
      <c r="T2703" s="1">
        <v>44447</v>
      </c>
    </row>
    <row r="2704" spans="1:20" x14ac:dyDescent="0.2">
      <c r="A2704" s="3" t="s">
        <v>22</v>
      </c>
      <c r="B2704" s="5">
        <v>44182</v>
      </c>
      <c r="C2704" s="3" t="s">
        <v>2778</v>
      </c>
      <c r="D2704" s="4">
        <v>301219</v>
      </c>
      <c r="E2704" s="3" t="s">
        <v>1344</v>
      </c>
      <c r="F2704" s="3" t="s">
        <v>33</v>
      </c>
      <c r="G2704" s="3" t="s">
        <v>1200</v>
      </c>
      <c r="H2704" t="s">
        <v>1345</v>
      </c>
      <c r="I2704" t="s">
        <v>2777</v>
      </c>
      <c r="J2704" s="2">
        <v>20192465800</v>
      </c>
      <c r="K2704" t="s">
        <v>37</v>
      </c>
      <c r="L2704" t="s">
        <v>22</v>
      </c>
      <c r="N2704" t="s">
        <v>110</v>
      </c>
      <c r="P2704" t="s">
        <v>472</v>
      </c>
      <c r="S2704" t="s">
        <v>31</v>
      </c>
      <c r="T2704" s="1">
        <v>44447</v>
      </c>
    </row>
    <row r="2705" spans="1:22" x14ac:dyDescent="0.2">
      <c r="A2705" s="3" t="s">
        <v>22</v>
      </c>
      <c r="B2705" s="5">
        <v>44182</v>
      </c>
      <c r="C2705" s="3" t="s">
        <v>2773</v>
      </c>
      <c r="D2705" s="4">
        <v>216218</v>
      </c>
      <c r="E2705" s="3" t="s">
        <v>1344</v>
      </c>
      <c r="F2705" s="3" t="s">
        <v>33</v>
      </c>
      <c r="G2705" s="3" t="s">
        <v>1683</v>
      </c>
      <c r="H2705" t="s">
        <v>1345</v>
      </c>
      <c r="I2705" t="s">
        <v>2772</v>
      </c>
      <c r="J2705" s="2">
        <v>20042209822</v>
      </c>
      <c r="K2705" t="s">
        <v>37</v>
      </c>
      <c r="L2705" t="s">
        <v>22</v>
      </c>
      <c r="N2705" t="s">
        <v>110</v>
      </c>
      <c r="P2705" t="s">
        <v>472</v>
      </c>
      <c r="S2705" t="s">
        <v>31</v>
      </c>
      <c r="T2705" s="1">
        <v>44447</v>
      </c>
    </row>
    <row r="2706" spans="1:22" x14ac:dyDescent="0.2">
      <c r="A2706" s="3" t="s">
        <v>22</v>
      </c>
      <c r="B2706" s="5">
        <v>44182</v>
      </c>
      <c r="C2706" s="3" t="s">
        <v>2385</v>
      </c>
      <c r="D2706" s="4">
        <v>190739</v>
      </c>
      <c r="E2706" s="3" t="s">
        <v>1344</v>
      </c>
      <c r="F2706" s="3" t="s">
        <v>33</v>
      </c>
      <c r="G2706" s="3" t="s">
        <v>1210</v>
      </c>
      <c r="H2706" t="s">
        <v>1345</v>
      </c>
      <c r="I2706" t="s">
        <v>2384</v>
      </c>
      <c r="J2706" s="2">
        <v>20192205418</v>
      </c>
      <c r="K2706" t="s">
        <v>37</v>
      </c>
      <c r="L2706" t="s">
        <v>22</v>
      </c>
      <c r="N2706" t="s">
        <v>110</v>
      </c>
      <c r="P2706" t="s">
        <v>472</v>
      </c>
      <c r="S2706" t="s">
        <v>31</v>
      </c>
      <c r="T2706" s="1">
        <v>44447</v>
      </c>
    </row>
    <row r="2707" spans="1:22" x14ac:dyDescent="0.2">
      <c r="A2707" s="3" t="s">
        <v>22</v>
      </c>
      <c r="B2707" s="5">
        <v>44182</v>
      </c>
      <c r="C2707" s="3" t="s">
        <v>798</v>
      </c>
      <c r="D2707" s="4">
        <v>179225</v>
      </c>
      <c r="E2707" s="3" t="s">
        <v>2158</v>
      </c>
      <c r="F2707" s="3" t="s">
        <v>33</v>
      </c>
      <c r="G2707" s="3" t="s">
        <v>408</v>
      </c>
      <c r="H2707" t="s">
        <v>2159</v>
      </c>
      <c r="I2707" t="s">
        <v>3424</v>
      </c>
      <c r="J2707" s="2">
        <v>20182440370</v>
      </c>
      <c r="K2707" t="s">
        <v>37</v>
      </c>
      <c r="L2707" t="s">
        <v>22</v>
      </c>
      <c r="N2707" t="s">
        <v>110</v>
      </c>
      <c r="P2707" t="s">
        <v>472</v>
      </c>
      <c r="S2707" t="s">
        <v>31</v>
      </c>
      <c r="T2707" s="1">
        <v>44447</v>
      </c>
    </row>
    <row r="2708" spans="1:22" x14ac:dyDescent="0.2">
      <c r="A2708" s="3" t="s">
        <v>22</v>
      </c>
      <c r="B2708" s="5">
        <v>44182</v>
      </c>
      <c r="C2708" s="3" t="s">
        <v>3098</v>
      </c>
      <c r="D2708" s="4">
        <v>122400</v>
      </c>
      <c r="E2708" s="3" t="s">
        <v>2112</v>
      </c>
      <c r="F2708" s="3" t="s">
        <v>1619</v>
      </c>
      <c r="G2708" s="3" t="s">
        <v>614</v>
      </c>
      <c r="H2708" t="s">
        <v>2113</v>
      </c>
      <c r="I2708" t="s">
        <v>3097</v>
      </c>
      <c r="J2708" s="2">
        <v>20072429959</v>
      </c>
      <c r="K2708" t="s">
        <v>37</v>
      </c>
      <c r="L2708" t="s">
        <v>22</v>
      </c>
      <c r="N2708" t="s">
        <v>1618</v>
      </c>
      <c r="P2708" t="s">
        <v>472</v>
      </c>
      <c r="R2708">
        <v>144000</v>
      </c>
      <c r="S2708" t="s">
        <v>31</v>
      </c>
      <c r="T2708" s="1">
        <v>44503</v>
      </c>
      <c r="V2708" t="s">
        <v>2800</v>
      </c>
    </row>
    <row r="2709" spans="1:22" x14ac:dyDescent="0.2">
      <c r="A2709" s="3" t="s">
        <v>22</v>
      </c>
      <c r="B2709" s="5">
        <v>44181</v>
      </c>
      <c r="C2709" s="3" t="s">
        <v>3022</v>
      </c>
      <c r="D2709" s="4">
        <v>7650000</v>
      </c>
      <c r="E2709" s="3" t="s">
        <v>2112</v>
      </c>
      <c r="F2709" s="3" t="s">
        <v>1619</v>
      </c>
      <c r="G2709" s="3" t="s">
        <v>186</v>
      </c>
      <c r="H2709" t="s">
        <v>2113</v>
      </c>
      <c r="I2709" t="s">
        <v>3021</v>
      </c>
      <c r="J2709" s="2">
        <v>19492200045</v>
      </c>
      <c r="K2709" t="s">
        <v>27</v>
      </c>
      <c r="L2709" t="s">
        <v>22</v>
      </c>
      <c r="N2709" t="s">
        <v>1618</v>
      </c>
      <c r="P2709" t="s">
        <v>472</v>
      </c>
      <c r="R2709">
        <v>9000000</v>
      </c>
      <c r="S2709" t="s">
        <v>31</v>
      </c>
      <c r="T2709" s="1">
        <v>44503</v>
      </c>
      <c r="V2709" t="s">
        <v>3023</v>
      </c>
    </row>
    <row r="2710" spans="1:22" x14ac:dyDescent="0.2">
      <c r="A2710" s="3" t="s">
        <v>22</v>
      </c>
      <c r="B2710" s="5">
        <v>44181</v>
      </c>
      <c r="C2710" s="3" t="s">
        <v>3051</v>
      </c>
      <c r="D2710" s="4">
        <v>2065529.49</v>
      </c>
      <c r="E2710" s="3" t="s">
        <v>2122</v>
      </c>
      <c r="F2710" s="3" t="s">
        <v>33</v>
      </c>
      <c r="G2710" s="3" t="s">
        <v>186</v>
      </c>
      <c r="H2710" t="s">
        <v>2123</v>
      </c>
      <c r="I2710" t="s">
        <v>3050</v>
      </c>
      <c r="J2710" s="2">
        <v>20162201566</v>
      </c>
      <c r="K2710" t="s">
        <v>37</v>
      </c>
      <c r="L2710" t="s">
        <v>22</v>
      </c>
      <c r="N2710" t="s">
        <v>110</v>
      </c>
      <c r="P2710" t="s">
        <v>472</v>
      </c>
      <c r="S2710" t="s">
        <v>31</v>
      </c>
      <c r="T2710" s="1">
        <v>44421</v>
      </c>
    </row>
    <row r="2711" spans="1:22" x14ac:dyDescent="0.2">
      <c r="A2711" s="3" t="s">
        <v>22</v>
      </c>
      <c r="B2711" s="5">
        <v>44181</v>
      </c>
      <c r="C2711" s="3" t="s">
        <v>2328</v>
      </c>
      <c r="D2711" s="4">
        <v>975431.75</v>
      </c>
      <c r="E2711" s="3" t="s">
        <v>485</v>
      </c>
      <c r="F2711" s="3" t="s">
        <v>33</v>
      </c>
      <c r="G2711" s="3" t="s">
        <v>489</v>
      </c>
      <c r="H2711" t="s">
        <v>486</v>
      </c>
      <c r="I2711" t="s">
        <v>5196</v>
      </c>
      <c r="J2711" s="2">
        <v>19832200428</v>
      </c>
      <c r="K2711" t="s">
        <v>27</v>
      </c>
      <c r="L2711" t="s">
        <v>22</v>
      </c>
      <c r="N2711" t="s">
        <v>29</v>
      </c>
      <c r="P2711" t="s">
        <v>48</v>
      </c>
      <c r="S2711" t="s">
        <v>31</v>
      </c>
      <c r="T2711" s="1">
        <v>44293</v>
      </c>
    </row>
    <row r="2712" spans="1:22" x14ac:dyDescent="0.2">
      <c r="A2712" s="3" t="s">
        <v>22</v>
      </c>
      <c r="B2712" s="5">
        <v>44181</v>
      </c>
      <c r="C2712" s="3" t="s">
        <v>2479</v>
      </c>
      <c r="D2712" s="4">
        <v>670440</v>
      </c>
      <c r="E2712" s="3" t="s">
        <v>1344</v>
      </c>
      <c r="F2712" s="3" t="s">
        <v>33</v>
      </c>
      <c r="G2712" s="3" t="s">
        <v>2480</v>
      </c>
      <c r="H2712" t="s">
        <v>1345</v>
      </c>
      <c r="I2712" t="s">
        <v>2478</v>
      </c>
      <c r="J2712" s="2">
        <v>19942206693</v>
      </c>
      <c r="K2712" t="s">
        <v>27</v>
      </c>
      <c r="L2712" t="s">
        <v>22</v>
      </c>
      <c r="N2712" t="s">
        <v>110</v>
      </c>
      <c r="P2712" t="s">
        <v>472</v>
      </c>
      <c r="S2712" t="s">
        <v>31</v>
      </c>
      <c r="T2712" s="1">
        <v>44447</v>
      </c>
    </row>
    <row r="2713" spans="1:22" x14ac:dyDescent="0.2">
      <c r="A2713" s="3" t="s">
        <v>22</v>
      </c>
      <c r="B2713" s="5">
        <v>44181</v>
      </c>
      <c r="C2713" s="3" t="s">
        <v>2375</v>
      </c>
      <c r="D2713" s="4">
        <v>456899.5</v>
      </c>
      <c r="E2713" s="3" t="s">
        <v>1344</v>
      </c>
      <c r="F2713" s="3" t="s">
        <v>33</v>
      </c>
      <c r="G2713" s="3" t="s">
        <v>1476</v>
      </c>
      <c r="H2713" t="s">
        <v>1345</v>
      </c>
      <c r="I2713" t="s">
        <v>2374</v>
      </c>
      <c r="J2713" s="2">
        <v>19982407144</v>
      </c>
      <c r="K2713" t="s">
        <v>37</v>
      </c>
      <c r="L2713" t="s">
        <v>22</v>
      </c>
      <c r="N2713" t="s">
        <v>110</v>
      </c>
      <c r="P2713" t="s">
        <v>472</v>
      </c>
      <c r="S2713" t="s">
        <v>31</v>
      </c>
      <c r="T2713" s="1">
        <v>44447</v>
      </c>
    </row>
    <row r="2714" spans="1:22" x14ac:dyDescent="0.2">
      <c r="A2714" s="3" t="s">
        <v>22</v>
      </c>
      <c r="B2714" s="5">
        <v>44181</v>
      </c>
      <c r="C2714" s="3" t="s">
        <v>2150</v>
      </c>
      <c r="D2714" s="4">
        <v>452737.5</v>
      </c>
      <c r="E2714" s="3" t="s">
        <v>2158</v>
      </c>
      <c r="F2714" s="3" t="s">
        <v>33</v>
      </c>
      <c r="G2714" s="3" t="s">
        <v>521</v>
      </c>
      <c r="H2714" t="s">
        <v>2159</v>
      </c>
      <c r="I2714" t="s">
        <v>2175</v>
      </c>
      <c r="J2714" s="2">
        <v>20022408527</v>
      </c>
      <c r="K2714" t="s">
        <v>37</v>
      </c>
      <c r="L2714" t="s">
        <v>22</v>
      </c>
      <c r="N2714" t="s">
        <v>110</v>
      </c>
      <c r="P2714" t="s">
        <v>472</v>
      </c>
      <c r="S2714" t="s">
        <v>31</v>
      </c>
      <c r="T2714" s="1">
        <v>44447</v>
      </c>
    </row>
    <row r="2715" spans="1:22" x14ac:dyDescent="0.2">
      <c r="A2715" s="3" t="s">
        <v>22</v>
      </c>
      <c r="B2715" s="5">
        <v>44181</v>
      </c>
      <c r="C2715" s="3" t="s">
        <v>2592</v>
      </c>
      <c r="D2715" s="4">
        <v>309602.5</v>
      </c>
      <c r="E2715" s="3" t="s">
        <v>1344</v>
      </c>
      <c r="F2715" s="3" t="s">
        <v>33</v>
      </c>
      <c r="G2715" s="3" t="s">
        <v>2587</v>
      </c>
      <c r="H2715" t="s">
        <v>1345</v>
      </c>
      <c r="I2715" t="s">
        <v>2591</v>
      </c>
      <c r="J2715" s="2">
        <v>20062402165</v>
      </c>
      <c r="K2715" t="s">
        <v>37</v>
      </c>
      <c r="L2715" t="s">
        <v>22</v>
      </c>
      <c r="N2715" t="s">
        <v>110</v>
      </c>
      <c r="P2715" t="s">
        <v>472</v>
      </c>
      <c r="S2715" t="s">
        <v>31</v>
      </c>
      <c r="T2715" s="1">
        <v>44447</v>
      </c>
    </row>
    <row r="2716" spans="1:22" x14ac:dyDescent="0.2">
      <c r="A2716" s="3" t="s">
        <v>22</v>
      </c>
      <c r="B2716" s="5">
        <v>44181</v>
      </c>
      <c r="C2716" s="3" t="s">
        <v>882</v>
      </c>
      <c r="D2716" s="4">
        <v>294437.5</v>
      </c>
      <c r="E2716" s="3" t="s">
        <v>2158</v>
      </c>
      <c r="F2716" s="3" t="s">
        <v>33</v>
      </c>
      <c r="G2716" s="3" t="s">
        <v>837</v>
      </c>
      <c r="H2716" t="s">
        <v>2159</v>
      </c>
      <c r="I2716" t="s">
        <v>2451</v>
      </c>
      <c r="J2716" s="2">
        <v>19882409042</v>
      </c>
      <c r="K2716" t="s">
        <v>37</v>
      </c>
      <c r="L2716" t="s">
        <v>22</v>
      </c>
      <c r="N2716" t="s">
        <v>110</v>
      </c>
      <c r="P2716" t="s">
        <v>472</v>
      </c>
      <c r="S2716" t="s">
        <v>31</v>
      </c>
      <c r="T2716" s="1">
        <v>44447</v>
      </c>
    </row>
    <row r="2717" spans="1:22" x14ac:dyDescent="0.2">
      <c r="A2717" s="3" t="s">
        <v>22</v>
      </c>
      <c r="B2717" s="5">
        <v>44181</v>
      </c>
      <c r="C2717" s="3" t="s">
        <v>2586</v>
      </c>
      <c r="D2717" s="4">
        <v>282975</v>
      </c>
      <c r="E2717" s="3" t="s">
        <v>1344</v>
      </c>
      <c r="F2717" s="3" t="s">
        <v>33</v>
      </c>
      <c r="G2717" s="3" t="s">
        <v>2587</v>
      </c>
      <c r="H2717" t="s">
        <v>1345</v>
      </c>
      <c r="I2717" t="s">
        <v>2585</v>
      </c>
      <c r="J2717" s="2">
        <v>20172408231</v>
      </c>
      <c r="K2717" t="s">
        <v>37</v>
      </c>
      <c r="L2717" t="s">
        <v>22</v>
      </c>
      <c r="N2717" t="s">
        <v>110</v>
      </c>
      <c r="P2717" t="s">
        <v>472</v>
      </c>
      <c r="S2717" t="s">
        <v>31</v>
      </c>
      <c r="T2717" s="1">
        <v>44447</v>
      </c>
    </row>
    <row r="2718" spans="1:22" x14ac:dyDescent="0.2">
      <c r="A2718" s="3" t="s">
        <v>22</v>
      </c>
      <c r="B2718" s="5">
        <v>44181</v>
      </c>
      <c r="C2718" s="3" t="s">
        <v>564</v>
      </c>
      <c r="D2718" s="4">
        <v>214500</v>
      </c>
      <c r="E2718" s="3" t="s">
        <v>1344</v>
      </c>
      <c r="F2718" s="3" t="s">
        <v>33</v>
      </c>
      <c r="G2718" s="3" t="s">
        <v>104</v>
      </c>
      <c r="H2718" t="s">
        <v>1345</v>
      </c>
      <c r="I2718" t="s">
        <v>2477</v>
      </c>
      <c r="J2718" s="2">
        <v>19922210449</v>
      </c>
      <c r="K2718" t="s">
        <v>27</v>
      </c>
      <c r="L2718" t="s">
        <v>22</v>
      </c>
      <c r="N2718" t="s">
        <v>110</v>
      </c>
      <c r="P2718" t="s">
        <v>472</v>
      </c>
      <c r="S2718" t="s">
        <v>31</v>
      </c>
      <c r="T2718" s="1">
        <v>44447</v>
      </c>
    </row>
    <row r="2719" spans="1:22" x14ac:dyDescent="0.2">
      <c r="A2719" s="3" t="s">
        <v>22</v>
      </c>
      <c r="B2719" s="5">
        <v>44181</v>
      </c>
      <c r="C2719" s="3" t="s">
        <v>3302</v>
      </c>
      <c r="D2719" s="4">
        <v>201545.94</v>
      </c>
      <c r="E2719" s="3" t="s">
        <v>2158</v>
      </c>
      <c r="F2719" s="3" t="s">
        <v>33</v>
      </c>
      <c r="G2719" s="3" t="s">
        <v>408</v>
      </c>
      <c r="H2719" t="s">
        <v>2159</v>
      </c>
      <c r="I2719" t="s">
        <v>3301</v>
      </c>
      <c r="J2719" s="2">
        <v>20112405454</v>
      </c>
      <c r="K2719" t="s">
        <v>27</v>
      </c>
      <c r="L2719" t="s">
        <v>22</v>
      </c>
      <c r="N2719" t="s">
        <v>110</v>
      </c>
      <c r="P2719" t="s">
        <v>472</v>
      </c>
      <c r="S2719" t="s">
        <v>31</v>
      </c>
      <c r="T2719" s="1">
        <v>44447</v>
      </c>
    </row>
    <row r="2720" spans="1:22" x14ac:dyDescent="0.2">
      <c r="A2720" s="3" t="s">
        <v>22</v>
      </c>
      <c r="B2720" s="5">
        <v>44181</v>
      </c>
      <c r="C2720" s="3" t="s">
        <v>800</v>
      </c>
      <c r="D2720" s="4">
        <v>198495</v>
      </c>
      <c r="E2720" s="3" t="s">
        <v>2158</v>
      </c>
      <c r="F2720" s="3" t="s">
        <v>33</v>
      </c>
      <c r="G2720" s="3" t="s">
        <v>521</v>
      </c>
      <c r="H2720" t="s">
        <v>2159</v>
      </c>
      <c r="I2720" t="s">
        <v>3294</v>
      </c>
      <c r="J2720" s="2">
        <v>20032425071</v>
      </c>
      <c r="K2720" t="s">
        <v>37</v>
      </c>
      <c r="L2720" t="s">
        <v>22</v>
      </c>
      <c r="N2720" t="s">
        <v>110</v>
      </c>
      <c r="P2720" t="s">
        <v>472</v>
      </c>
      <c r="S2720" t="s">
        <v>31</v>
      </c>
      <c r="T2720" s="1">
        <v>44447</v>
      </c>
    </row>
    <row r="2721" spans="1:20" x14ac:dyDescent="0.2">
      <c r="A2721" s="3" t="s">
        <v>22</v>
      </c>
      <c r="B2721" s="5">
        <v>44181</v>
      </c>
      <c r="C2721" s="3" t="s">
        <v>2087</v>
      </c>
      <c r="D2721" s="4">
        <v>191220</v>
      </c>
      <c r="E2721" s="3" t="s">
        <v>2158</v>
      </c>
      <c r="F2721" s="3" t="s">
        <v>33</v>
      </c>
      <c r="G2721" s="3" t="s">
        <v>608</v>
      </c>
      <c r="H2721" t="s">
        <v>2159</v>
      </c>
      <c r="I2721" t="s">
        <v>3366</v>
      </c>
      <c r="J2721" s="2">
        <v>20112445111</v>
      </c>
      <c r="K2721" t="s">
        <v>37</v>
      </c>
      <c r="L2721" t="s">
        <v>22</v>
      </c>
      <c r="N2721" t="s">
        <v>110</v>
      </c>
      <c r="P2721" t="s">
        <v>472</v>
      </c>
      <c r="S2721" t="s">
        <v>31</v>
      </c>
      <c r="T2721" s="1">
        <v>44447</v>
      </c>
    </row>
    <row r="2722" spans="1:20" x14ac:dyDescent="0.2">
      <c r="A2722" s="3" t="s">
        <v>22</v>
      </c>
      <c r="B2722" s="5">
        <v>44181</v>
      </c>
      <c r="C2722" s="3" t="s">
        <v>3356</v>
      </c>
      <c r="D2722" s="4">
        <v>173880</v>
      </c>
      <c r="E2722" s="3" t="s">
        <v>2158</v>
      </c>
      <c r="F2722" s="3" t="s">
        <v>33</v>
      </c>
      <c r="G2722" s="3" t="s">
        <v>414</v>
      </c>
      <c r="H2722" t="s">
        <v>2159</v>
      </c>
      <c r="I2722" t="s">
        <v>3367</v>
      </c>
      <c r="J2722" s="2">
        <v>19882401084</v>
      </c>
      <c r="K2722" t="s">
        <v>37</v>
      </c>
      <c r="L2722" t="s">
        <v>22</v>
      </c>
      <c r="N2722" t="s">
        <v>110</v>
      </c>
      <c r="P2722" t="s">
        <v>472</v>
      </c>
      <c r="S2722" t="s">
        <v>31</v>
      </c>
      <c r="T2722" s="1">
        <v>44447</v>
      </c>
    </row>
    <row r="2723" spans="1:20" x14ac:dyDescent="0.2">
      <c r="A2723" s="3" t="s">
        <v>22</v>
      </c>
      <c r="B2723" s="5">
        <v>44181</v>
      </c>
      <c r="C2723" s="3" t="s">
        <v>907</v>
      </c>
      <c r="D2723" s="4">
        <v>168297.5</v>
      </c>
      <c r="E2723" s="3" t="s">
        <v>2158</v>
      </c>
      <c r="F2723" s="3" t="s">
        <v>33</v>
      </c>
      <c r="G2723" s="3" t="s">
        <v>408</v>
      </c>
      <c r="H2723" t="s">
        <v>2159</v>
      </c>
      <c r="I2723" t="s">
        <v>3299</v>
      </c>
      <c r="J2723" s="2">
        <v>19912200925</v>
      </c>
      <c r="K2723" t="s">
        <v>37</v>
      </c>
      <c r="L2723" t="s">
        <v>22</v>
      </c>
      <c r="N2723" t="s">
        <v>110</v>
      </c>
      <c r="P2723" t="s">
        <v>472</v>
      </c>
      <c r="S2723" t="s">
        <v>31</v>
      </c>
      <c r="T2723" s="1">
        <v>44447</v>
      </c>
    </row>
    <row r="2724" spans="1:20" x14ac:dyDescent="0.2">
      <c r="A2724" s="3" t="s">
        <v>22</v>
      </c>
      <c r="B2724" s="5">
        <v>44181</v>
      </c>
      <c r="C2724" s="3" t="s">
        <v>2203</v>
      </c>
      <c r="D2724" s="4">
        <v>143525.70000000001</v>
      </c>
      <c r="E2724" s="3" t="s">
        <v>1344</v>
      </c>
      <c r="F2724" s="3" t="s">
        <v>33</v>
      </c>
      <c r="G2724" s="3" t="s">
        <v>414</v>
      </c>
      <c r="H2724" t="s">
        <v>1345</v>
      </c>
      <c r="I2724" t="s">
        <v>2202</v>
      </c>
      <c r="J2724" s="2">
        <v>19952200979</v>
      </c>
      <c r="K2724" t="s">
        <v>37</v>
      </c>
      <c r="L2724" t="s">
        <v>22</v>
      </c>
      <c r="N2724" t="s">
        <v>110</v>
      </c>
      <c r="P2724" t="s">
        <v>472</v>
      </c>
      <c r="S2724" t="s">
        <v>31</v>
      </c>
      <c r="T2724" s="1">
        <v>44447</v>
      </c>
    </row>
    <row r="2725" spans="1:20" x14ac:dyDescent="0.2">
      <c r="A2725" s="3" t="s">
        <v>22</v>
      </c>
      <c r="B2725" s="5">
        <v>44181</v>
      </c>
      <c r="C2725" s="3" t="s">
        <v>3238</v>
      </c>
      <c r="D2725" s="4">
        <v>123075</v>
      </c>
      <c r="E2725" s="3" t="s">
        <v>2158</v>
      </c>
      <c r="F2725" s="3" t="s">
        <v>33</v>
      </c>
      <c r="G2725" s="3" t="s">
        <v>475</v>
      </c>
      <c r="H2725" t="s">
        <v>2159</v>
      </c>
      <c r="I2725" t="s">
        <v>3237</v>
      </c>
      <c r="J2725" s="2">
        <v>20102443277</v>
      </c>
      <c r="K2725" t="s">
        <v>37</v>
      </c>
      <c r="L2725" t="s">
        <v>22</v>
      </c>
      <c r="N2725" t="s">
        <v>110</v>
      </c>
      <c r="P2725" t="s">
        <v>472</v>
      </c>
      <c r="S2725" t="s">
        <v>31</v>
      </c>
      <c r="T2725" s="1">
        <v>44447</v>
      </c>
    </row>
    <row r="2726" spans="1:20" x14ac:dyDescent="0.2">
      <c r="A2726" s="3" t="s">
        <v>22</v>
      </c>
      <c r="B2726" s="5">
        <v>44181</v>
      </c>
      <c r="C2726" s="3" t="s">
        <v>1663</v>
      </c>
      <c r="D2726" s="4">
        <v>113078.9</v>
      </c>
      <c r="E2726" s="3" t="s">
        <v>2158</v>
      </c>
      <c r="F2726" s="3" t="s">
        <v>33</v>
      </c>
      <c r="G2726" s="3" t="s">
        <v>475</v>
      </c>
      <c r="H2726" t="s">
        <v>2159</v>
      </c>
      <c r="I2726" t="s">
        <v>3298</v>
      </c>
      <c r="J2726" s="2">
        <v>19822201264</v>
      </c>
      <c r="K2726" t="s">
        <v>37</v>
      </c>
      <c r="L2726" t="s">
        <v>22</v>
      </c>
      <c r="N2726" t="s">
        <v>110</v>
      </c>
      <c r="P2726" t="s">
        <v>472</v>
      </c>
      <c r="S2726" t="s">
        <v>31</v>
      </c>
      <c r="T2726" s="1">
        <v>44447</v>
      </c>
    </row>
    <row r="2727" spans="1:20" x14ac:dyDescent="0.2">
      <c r="A2727" s="3" t="s">
        <v>22</v>
      </c>
      <c r="B2727" s="5">
        <v>44180</v>
      </c>
      <c r="C2727" s="3" t="s">
        <v>2785</v>
      </c>
      <c r="D2727" s="4">
        <v>391774</v>
      </c>
      <c r="E2727" s="3" t="s">
        <v>1344</v>
      </c>
      <c r="F2727" s="3" t="s">
        <v>33</v>
      </c>
      <c r="G2727" s="3" t="s">
        <v>453</v>
      </c>
      <c r="H2727" t="s">
        <v>1345</v>
      </c>
      <c r="I2727" t="s">
        <v>2784</v>
      </c>
      <c r="J2727" s="2">
        <v>19942215579</v>
      </c>
      <c r="K2727" t="s">
        <v>27</v>
      </c>
      <c r="L2727" t="s">
        <v>22</v>
      </c>
      <c r="N2727" t="s">
        <v>110</v>
      </c>
      <c r="P2727" t="s">
        <v>472</v>
      </c>
      <c r="S2727" t="s">
        <v>31</v>
      </c>
      <c r="T2727" s="1">
        <v>44447</v>
      </c>
    </row>
    <row r="2728" spans="1:20" x14ac:dyDescent="0.2">
      <c r="A2728" s="3" t="s">
        <v>22</v>
      </c>
      <c r="B2728" s="5">
        <v>44180</v>
      </c>
      <c r="C2728" s="3" t="s">
        <v>2603</v>
      </c>
      <c r="D2728" s="4">
        <v>328979</v>
      </c>
      <c r="E2728" s="3" t="s">
        <v>1344</v>
      </c>
      <c r="F2728" s="3" t="s">
        <v>33</v>
      </c>
      <c r="G2728" s="3" t="s">
        <v>405</v>
      </c>
      <c r="H2728" t="s">
        <v>1345</v>
      </c>
      <c r="I2728" t="s">
        <v>2602</v>
      </c>
      <c r="J2728" s="2">
        <v>19942204453</v>
      </c>
      <c r="K2728" t="s">
        <v>27</v>
      </c>
      <c r="L2728" t="s">
        <v>22</v>
      </c>
      <c r="N2728" t="s">
        <v>110</v>
      </c>
      <c r="P2728" t="s">
        <v>472</v>
      </c>
      <c r="S2728" t="s">
        <v>31</v>
      </c>
      <c r="T2728" s="1">
        <v>44447</v>
      </c>
    </row>
    <row r="2729" spans="1:20" x14ac:dyDescent="0.2">
      <c r="A2729" s="3" t="s">
        <v>22</v>
      </c>
      <c r="B2729" s="5">
        <v>44180</v>
      </c>
      <c r="C2729" s="3" t="s">
        <v>2764</v>
      </c>
      <c r="D2729" s="4">
        <v>253799.18</v>
      </c>
      <c r="E2729" s="3" t="s">
        <v>1080</v>
      </c>
      <c r="F2729" s="3" t="s">
        <v>33</v>
      </c>
      <c r="G2729" s="3" t="s">
        <v>834</v>
      </c>
      <c r="H2729" t="s">
        <v>1081</v>
      </c>
      <c r="I2729" t="s">
        <v>2763</v>
      </c>
      <c r="J2729" s="2">
        <v>20132400815</v>
      </c>
      <c r="K2729" t="s">
        <v>37</v>
      </c>
      <c r="L2729" t="s">
        <v>22</v>
      </c>
      <c r="N2729" t="s">
        <v>1084</v>
      </c>
      <c r="P2729" t="s">
        <v>472</v>
      </c>
      <c r="R2729" t="s">
        <v>2765</v>
      </c>
      <c r="S2729" t="s">
        <v>31</v>
      </c>
      <c r="T2729" s="1">
        <v>44447</v>
      </c>
    </row>
    <row r="2730" spans="1:20" x14ac:dyDescent="0.2">
      <c r="A2730" s="3" t="s">
        <v>22</v>
      </c>
      <c r="B2730" s="5">
        <v>44180</v>
      </c>
      <c r="C2730" s="3" t="s">
        <v>2379</v>
      </c>
      <c r="D2730" s="4">
        <v>249725</v>
      </c>
      <c r="E2730" s="3" t="s">
        <v>1344</v>
      </c>
      <c r="F2730" s="3" t="s">
        <v>33</v>
      </c>
      <c r="G2730" s="3" t="s">
        <v>2380</v>
      </c>
      <c r="H2730" t="s">
        <v>1345</v>
      </c>
      <c r="I2730" t="s">
        <v>2378</v>
      </c>
      <c r="J2730" s="2">
        <v>20052426791</v>
      </c>
      <c r="K2730" t="s">
        <v>37</v>
      </c>
      <c r="L2730" t="s">
        <v>22</v>
      </c>
      <c r="N2730" t="s">
        <v>110</v>
      </c>
      <c r="P2730" t="s">
        <v>472</v>
      </c>
      <c r="S2730" t="s">
        <v>31</v>
      </c>
      <c r="T2730" s="1">
        <v>44447</v>
      </c>
    </row>
    <row r="2731" spans="1:20" x14ac:dyDescent="0.2">
      <c r="A2731" s="3" t="s">
        <v>22</v>
      </c>
      <c r="B2731" s="5">
        <v>44180</v>
      </c>
      <c r="C2731" s="3" t="s">
        <v>2288</v>
      </c>
      <c r="D2731" s="4">
        <v>218334</v>
      </c>
      <c r="E2731" s="3" t="s">
        <v>1344</v>
      </c>
      <c r="F2731" s="3" t="s">
        <v>33</v>
      </c>
      <c r="G2731" s="3" t="s">
        <v>1343</v>
      </c>
      <c r="H2731" t="s">
        <v>1345</v>
      </c>
      <c r="I2731" t="s">
        <v>2287</v>
      </c>
      <c r="J2731" s="2">
        <v>20072202679</v>
      </c>
      <c r="K2731" t="s">
        <v>37</v>
      </c>
      <c r="L2731" t="s">
        <v>22</v>
      </c>
      <c r="N2731" t="s">
        <v>110</v>
      </c>
      <c r="P2731" t="s">
        <v>472</v>
      </c>
      <c r="S2731" t="s">
        <v>31</v>
      </c>
      <c r="T2731" s="1">
        <v>44447</v>
      </c>
    </row>
    <row r="2732" spans="1:20" x14ac:dyDescent="0.2">
      <c r="A2732" s="3" t="s">
        <v>22</v>
      </c>
      <c r="B2732" s="5">
        <v>44180</v>
      </c>
      <c r="C2732" s="3" t="s">
        <v>2682</v>
      </c>
      <c r="D2732" s="4">
        <v>157500</v>
      </c>
      <c r="E2732" s="3" t="s">
        <v>1344</v>
      </c>
      <c r="F2732" s="3" t="s">
        <v>33</v>
      </c>
      <c r="G2732" s="3" t="s">
        <v>1200</v>
      </c>
      <c r="H2732" t="s">
        <v>1345</v>
      </c>
      <c r="I2732" t="s">
        <v>2681</v>
      </c>
      <c r="J2732" s="2">
        <v>20092434282</v>
      </c>
      <c r="K2732" t="s">
        <v>37</v>
      </c>
      <c r="L2732" t="s">
        <v>22</v>
      </c>
      <c r="N2732" t="s">
        <v>110</v>
      </c>
      <c r="P2732" t="s">
        <v>472</v>
      </c>
      <c r="S2732" t="s">
        <v>31</v>
      </c>
      <c r="T2732" s="1">
        <v>44447</v>
      </c>
    </row>
    <row r="2733" spans="1:20" x14ac:dyDescent="0.2">
      <c r="A2733" s="3" t="s">
        <v>22</v>
      </c>
      <c r="B2733" s="5">
        <v>44180</v>
      </c>
      <c r="C2733" s="3" t="s">
        <v>2839</v>
      </c>
      <c r="D2733" s="4">
        <v>123857</v>
      </c>
      <c r="E2733" s="3" t="s">
        <v>1080</v>
      </c>
      <c r="F2733" s="3" t="s">
        <v>33</v>
      </c>
      <c r="G2733" s="3" t="s">
        <v>367</v>
      </c>
      <c r="H2733" t="s">
        <v>1081</v>
      </c>
      <c r="I2733" t="s">
        <v>2838</v>
      </c>
      <c r="J2733" s="2">
        <v>20112435205</v>
      </c>
      <c r="K2733" t="s">
        <v>37</v>
      </c>
      <c r="L2733" t="s">
        <v>22</v>
      </c>
      <c r="N2733" t="s">
        <v>1084</v>
      </c>
      <c r="P2733" t="s">
        <v>472</v>
      </c>
      <c r="R2733">
        <v>123857</v>
      </c>
      <c r="S2733" t="s">
        <v>31</v>
      </c>
      <c r="T2733" s="1">
        <v>44447</v>
      </c>
    </row>
    <row r="2734" spans="1:20" x14ac:dyDescent="0.2">
      <c r="A2734" s="3" t="s">
        <v>22</v>
      </c>
      <c r="B2734" s="5">
        <v>44179</v>
      </c>
      <c r="C2734" s="3" t="s">
        <v>2596</v>
      </c>
      <c r="D2734" s="4">
        <v>674655</v>
      </c>
      <c r="E2734" s="3" t="s">
        <v>1344</v>
      </c>
      <c r="F2734" s="3" t="s">
        <v>33</v>
      </c>
      <c r="G2734" s="3" t="s">
        <v>231</v>
      </c>
      <c r="H2734" t="s">
        <v>1345</v>
      </c>
      <c r="I2734" t="s">
        <v>2595</v>
      </c>
      <c r="J2734" s="2">
        <v>19882201646</v>
      </c>
      <c r="K2734" t="s">
        <v>27</v>
      </c>
      <c r="L2734" t="s">
        <v>22</v>
      </c>
      <c r="N2734" t="s">
        <v>110</v>
      </c>
      <c r="P2734" t="s">
        <v>472</v>
      </c>
      <c r="S2734" t="s">
        <v>31</v>
      </c>
      <c r="T2734" s="1">
        <v>44447</v>
      </c>
    </row>
    <row r="2735" spans="1:20" x14ac:dyDescent="0.2">
      <c r="A2735" s="3" t="s">
        <v>22</v>
      </c>
      <c r="B2735" s="5">
        <v>44179</v>
      </c>
      <c r="C2735" s="3" t="s">
        <v>2209</v>
      </c>
      <c r="D2735" s="4">
        <v>584750</v>
      </c>
      <c r="E2735" s="3" t="s">
        <v>1344</v>
      </c>
      <c r="F2735" s="3" t="s">
        <v>33</v>
      </c>
      <c r="G2735" s="3" t="s">
        <v>2210</v>
      </c>
      <c r="H2735" t="s">
        <v>1345</v>
      </c>
      <c r="I2735" t="s">
        <v>2208</v>
      </c>
      <c r="J2735" s="2">
        <v>20172420290</v>
      </c>
      <c r="K2735" t="s">
        <v>37</v>
      </c>
      <c r="L2735" t="s">
        <v>22</v>
      </c>
      <c r="N2735" t="s">
        <v>110</v>
      </c>
      <c r="P2735" t="s">
        <v>472</v>
      </c>
      <c r="S2735" t="s">
        <v>31</v>
      </c>
      <c r="T2735" s="1">
        <v>44447</v>
      </c>
    </row>
    <row r="2736" spans="1:20" x14ac:dyDescent="0.2">
      <c r="A2736" s="3" t="s">
        <v>22</v>
      </c>
      <c r="B2736" s="5">
        <v>44179</v>
      </c>
      <c r="C2736" s="3" t="s">
        <v>2757</v>
      </c>
      <c r="D2736" s="4">
        <v>241346.77</v>
      </c>
      <c r="E2736" s="3" t="s">
        <v>1080</v>
      </c>
      <c r="F2736" s="3" t="s">
        <v>33</v>
      </c>
      <c r="G2736" s="3" t="s">
        <v>2515</v>
      </c>
      <c r="H2736" t="s">
        <v>1081</v>
      </c>
      <c r="I2736" t="s">
        <v>2756</v>
      </c>
      <c r="J2736" s="2">
        <v>20022412613</v>
      </c>
      <c r="K2736" t="s">
        <v>37</v>
      </c>
      <c r="L2736" t="s">
        <v>22</v>
      </c>
      <c r="N2736" t="s">
        <v>1084</v>
      </c>
      <c r="P2736" t="s">
        <v>472</v>
      </c>
      <c r="R2736" t="s">
        <v>2758</v>
      </c>
      <c r="S2736" t="s">
        <v>31</v>
      </c>
      <c r="T2736" s="1">
        <v>44447</v>
      </c>
    </row>
    <row r="2737" spans="1:22" x14ac:dyDescent="0.2">
      <c r="A2737" s="3" t="s">
        <v>22</v>
      </c>
      <c r="B2737" s="5">
        <v>44179</v>
      </c>
      <c r="C2737" s="3" t="s">
        <v>825</v>
      </c>
      <c r="D2737" s="4">
        <v>176575</v>
      </c>
      <c r="E2737" s="3" t="s">
        <v>2158</v>
      </c>
      <c r="F2737" s="3" t="s">
        <v>33</v>
      </c>
      <c r="G2737" s="3" t="s">
        <v>408</v>
      </c>
      <c r="H2737" t="s">
        <v>2159</v>
      </c>
      <c r="I2737" t="s">
        <v>3365</v>
      </c>
      <c r="J2737" s="2">
        <v>20063401227</v>
      </c>
      <c r="K2737" t="s">
        <v>37</v>
      </c>
      <c r="L2737" t="s">
        <v>22</v>
      </c>
      <c r="N2737" t="s">
        <v>110</v>
      </c>
      <c r="P2737" t="s">
        <v>472</v>
      </c>
      <c r="S2737" t="s">
        <v>31</v>
      </c>
      <c r="T2737" s="1">
        <v>44447</v>
      </c>
    </row>
    <row r="2738" spans="1:22" x14ac:dyDescent="0.2">
      <c r="A2738" s="3" t="s">
        <v>22</v>
      </c>
      <c r="B2738" s="5">
        <v>44179</v>
      </c>
      <c r="C2738" s="3" t="s">
        <v>2744</v>
      </c>
      <c r="D2738" s="4">
        <v>134578.28</v>
      </c>
      <c r="E2738" s="3" t="s">
        <v>1080</v>
      </c>
      <c r="F2738" s="3" t="s">
        <v>33</v>
      </c>
      <c r="G2738" s="3" t="s">
        <v>608</v>
      </c>
      <c r="H2738" t="s">
        <v>1081</v>
      </c>
      <c r="I2738" t="s">
        <v>2943</v>
      </c>
      <c r="J2738" s="2">
        <v>20032413855</v>
      </c>
      <c r="K2738" t="s">
        <v>37</v>
      </c>
      <c r="L2738" t="s">
        <v>22</v>
      </c>
      <c r="N2738" t="s">
        <v>1084</v>
      </c>
      <c r="P2738" t="s">
        <v>472</v>
      </c>
      <c r="R2738" t="s">
        <v>2944</v>
      </c>
      <c r="S2738" t="s">
        <v>31</v>
      </c>
      <c r="T2738" s="1">
        <v>44447</v>
      </c>
    </row>
    <row r="2739" spans="1:22" x14ac:dyDescent="0.2">
      <c r="A2739" s="3" t="s">
        <v>22</v>
      </c>
      <c r="B2739" s="5">
        <v>44179</v>
      </c>
      <c r="C2739" s="3" t="s">
        <v>2841</v>
      </c>
      <c r="D2739" s="4">
        <v>103347</v>
      </c>
      <c r="E2739" s="3" t="s">
        <v>1080</v>
      </c>
      <c r="F2739" s="3" t="s">
        <v>33</v>
      </c>
      <c r="G2739" s="3" t="s">
        <v>475</v>
      </c>
      <c r="H2739" t="s">
        <v>1081</v>
      </c>
      <c r="I2739" t="s">
        <v>2840</v>
      </c>
      <c r="J2739" s="2">
        <v>20152469226</v>
      </c>
      <c r="K2739" t="s">
        <v>37</v>
      </c>
      <c r="L2739" t="s">
        <v>22</v>
      </c>
      <c r="N2739" t="s">
        <v>1084</v>
      </c>
      <c r="P2739" t="s">
        <v>472</v>
      </c>
      <c r="R2739">
        <v>103347</v>
      </c>
      <c r="S2739" t="s">
        <v>31</v>
      </c>
      <c r="T2739" s="1">
        <v>44447</v>
      </c>
    </row>
    <row r="2740" spans="1:22" x14ac:dyDescent="0.2">
      <c r="A2740" s="3" t="s">
        <v>22</v>
      </c>
      <c r="B2740" s="5">
        <v>44178</v>
      </c>
      <c r="C2740" s="3" t="s">
        <v>2349</v>
      </c>
      <c r="D2740" s="4">
        <v>300000</v>
      </c>
      <c r="E2740" s="3" t="s">
        <v>1080</v>
      </c>
      <c r="F2740" s="3" t="s">
        <v>33</v>
      </c>
      <c r="G2740" s="3" t="s">
        <v>2350</v>
      </c>
      <c r="H2740" t="s">
        <v>1081</v>
      </c>
      <c r="I2740" t="s">
        <v>2863</v>
      </c>
      <c r="J2740" s="2">
        <v>20062402076</v>
      </c>
      <c r="K2740" t="s">
        <v>37</v>
      </c>
      <c r="L2740" t="s">
        <v>22</v>
      </c>
      <c r="N2740" t="s">
        <v>1084</v>
      </c>
      <c r="P2740" t="s">
        <v>472</v>
      </c>
      <c r="R2740">
        <v>300000</v>
      </c>
      <c r="S2740" t="s">
        <v>31</v>
      </c>
      <c r="T2740" s="1">
        <v>44447</v>
      </c>
    </row>
    <row r="2741" spans="1:22" x14ac:dyDescent="0.2">
      <c r="A2741" s="3" t="s">
        <v>22</v>
      </c>
      <c r="B2741" s="5">
        <v>44178</v>
      </c>
      <c r="C2741" s="3" t="s">
        <v>2196</v>
      </c>
      <c r="D2741" s="4">
        <v>156503.70000000001</v>
      </c>
      <c r="E2741" s="3" t="s">
        <v>1080</v>
      </c>
      <c r="F2741" s="3" t="s">
        <v>33</v>
      </c>
      <c r="G2741" s="3" t="s">
        <v>231</v>
      </c>
      <c r="H2741" t="s">
        <v>1081</v>
      </c>
      <c r="I2741" t="s">
        <v>2195</v>
      </c>
      <c r="J2741" s="2">
        <v>20172407480</v>
      </c>
      <c r="K2741" t="s">
        <v>37</v>
      </c>
      <c r="L2741" t="s">
        <v>22</v>
      </c>
      <c r="N2741" t="s">
        <v>1084</v>
      </c>
      <c r="P2741" t="s">
        <v>472</v>
      </c>
      <c r="R2741" t="s">
        <v>2197</v>
      </c>
      <c r="S2741" t="s">
        <v>31</v>
      </c>
      <c r="T2741" s="1">
        <v>44447</v>
      </c>
    </row>
    <row r="2742" spans="1:22" x14ac:dyDescent="0.2">
      <c r="A2742" s="3" t="s">
        <v>22</v>
      </c>
      <c r="B2742" s="5">
        <v>44176</v>
      </c>
      <c r="C2742" s="3" t="s">
        <v>3058</v>
      </c>
      <c r="D2742" s="4">
        <v>2580305.42</v>
      </c>
      <c r="E2742" s="3" t="s">
        <v>2122</v>
      </c>
      <c r="F2742" s="3" t="s">
        <v>33</v>
      </c>
      <c r="G2742" s="3" t="s">
        <v>543</v>
      </c>
      <c r="H2742" t="s">
        <v>2123</v>
      </c>
      <c r="I2742" t="s">
        <v>3145</v>
      </c>
      <c r="J2742" s="2">
        <v>20002228344</v>
      </c>
      <c r="K2742" t="s">
        <v>37</v>
      </c>
      <c r="L2742" t="s">
        <v>22</v>
      </c>
      <c r="N2742" t="s">
        <v>110</v>
      </c>
      <c r="P2742" t="s">
        <v>472</v>
      </c>
      <c r="S2742" t="s">
        <v>31</v>
      </c>
      <c r="T2742" s="1">
        <v>44421</v>
      </c>
    </row>
    <row r="2743" spans="1:22" x14ac:dyDescent="0.2">
      <c r="A2743" s="3" t="s">
        <v>22</v>
      </c>
      <c r="B2743" s="5">
        <v>44176</v>
      </c>
      <c r="C2743" s="3" t="s">
        <v>3055</v>
      </c>
      <c r="D2743" s="4">
        <v>985127.6</v>
      </c>
      <c r="E2743" s="3" t="s">
        <v>2122</v>
      </c>
      <c r="F2743" s="3" t="s">
        <v>33</v>
      </c>
      <c r="G2743" s="3" t="s">
        <v>3056</v>
      </c>
      <c r="H2743" t="s">
        <v>2123</v>
      </c>
      <c r="I2743" t="s">
        <v>3054</v>
      </c>
      <c r="J2743" s="2">
        <v>20132452610</v>
      </c>
      <c r="K2743" t="s">
        <v>27</v>
      </c>
      <c r="L2743" t="s">
        <v>22</v>
      </c>
      <c r="N2743" t="s">
        <v>110</v>
      </c>
      <c r="P2743" t="s">
        <v>472</v>
      </c>
      <c r="S2743" t="s">
        <v>31</v>
      </c>
      <c r="T2743" s="1">
        <v>44421</v>
      </c>
    </row>
    <row r="2744" spans="1:22" x14ac:dyDescent="0.2">
      <c r="A2744" s="3" t="s">
        <v>22</v>
      </c>
      <c r="B2744" s="5">
        <v>44176</v>
      </c>
      <c r="C2744" s="3" t="s">
        <v>2919</v>
      </c>
      <c r="D2744" s="4">
        <v>576000</v>
      </c>
      <c r="E2744" s="3" t="s">
        <v>1080</v>
      </c>
      <c r="F2744" s="3" t="s">
        <v>33</v>
      </c>
      <c r="G2744" s="3" t="s">
        <v>146</v>
      </c>
      <c r="H2744" t="s">
        <v>1081</v>
      </c>
      <c r="I2744" t="s">
        <v>2918</v>
      </c>
      <c r="J2744" s="2">
        <v>20022216083</v>
      </c>
      <c r="K2744" t="s">
        <v>37</v>
      </c>
      <c r="L2744" t="s">
        <v>22</v>
      </c>
      <c r="N2744" t="s">
        <v>1084</v>
      </c>
      <c r="P2744" t="s">
        <v>472</v>
      </c>
      <c r="R2744">
        <v>576000</v>
      </c>
      <c r="S2744" t="s">
        <v>31</v>
      </c>
      <c r="T2744" s="1">
        <v>44447</v>
      </c>
    </row>
    <row r="2745" spans="1:22" x14ac:dyDescent="0.2">
      <c r="A2745" s="3" t="s">
        <v>22</v>
      </c>
      <c r="B2745" s="5">
        <v>44176</v>
      </c>
      <c r="C2745" s="3" t="s">
        <v>2762</v>
      </c>
      <c r="D2745" s="4">
        <v>300000</v>
      </c>
      <c r="E2745" s="3" t="s">
        <v>1080</v>
      </c>
      <c r="F2745" s="3" t="s">
        <v>33</v>
      </c>
      <c r="G2745" s="3" t="s">
        <v>2350</v>
      </c>
      <c r="H2745" t="s">
        <v>1081</v>
      </c>
      <c r="I2745" t="s">
        <v>2761</v>
      </c>
      <c r="J2745" s="2">
        <v>19842200353</v>
      </c>
      <c r="K2745" t="s">
        <v>37</v>
      </c>
      <c r="L2745" t="s">
        <v>22</v>
      </c>
      <c r="N2745" t="s">
        <v>1084</v>
      </c>
      <c r="P2745" t="s">
        <v>472</v>
      </c>
      <c r="R2745">
        <v>300000</v>
      </c>
      <c r="S2745" t="s">
        <v>31</v>
      </c>
      <c r="T2745" s="1">
        <v>44447</v>
      </c>
    </row>
    <row r="2746" spans="1:22" x14ac:dyDescent="0.2">
      <c r="A2746" s="3" t="s">
        <v>22</v>
      </c>
      <c r="B2746" s="5">
        <v>44176</v>
      </c>
      <c r="C2746" s="3" t="s">
        <v>1209</v>
      </c>
      <c r="D2746" s="4">
        <v>250000</v>
      </c>
      <c r="E2746" s="3" t="s">
        <v>1080</v>
      </c>
      <c r="F2746" s="3" t="s">
        <v>33</v>
      </c>
      <c r="G2746" s="3" t="s">
        <v>1210</v>
      </c>
      <c r="H2746" t="s">
        <v>1081</v>
      </c>
      <c r="I2746" t="s">
        <v>2755</v>
      </c>
      <c r="J2746" s="2">
        <v>19932208590</v>
      </c>
      <c r="K2746" t="s">
        <v>37</v>
      </c>
      <c r="L2746" t="s">
        <v>22</v>
      </c>
      <c r="N2746" t="s">
        <v>1084</v>
      </c>
      <c r="P2746" t="s">
        <v>472</v>
      </c>
      <c r="R2746">
        <v>250000</v>
      </c>
      <c r="S2746" t="s">
        <v>31</v>
      </c>
      <c r="T2746" s="1">
        <v>44447</v>
      </c>
    </row>
    <row r="2747" spans="1:22" x14ac:dyDescent="0.2">
      <c r="A2747" s="3" t="s">
        <v>22</v>
      </c>
      <c r="B2747" s="5">
        <v>44176</v>
      </c>
      <c r="C2747" s="3" t="s">
        <v>2567</v>
      </c>
      <c r="D2747" s="4">
        <v>232500</v>
      </c>
      <c r="E2747" s="3" t="s">
        <v>1080</v>
      </c>
      <c r="F2747" s="3" t="s">
        <v>33</v>
      </c>
      <c r="G2747" s="3" t="s">
        <v>146</v>
      </c>
      <c r="H2747" t="s">
        <v>1081</v>
      </c>
      <c r="I2747" t="s">
        <v>2566</v>
      </c>
      <c r="J2747" s="2">
        <v>20172200487</v>
      </c>
      <c r="K2747" t="s">
        <v>37</v>
      </c>
      <c r="L2747" t="s">
        <v>22</v>
      </c>
      <c r="N2747" t="s">
        <v>1084</v>
      </c>
      <c r="P2747" t="s">
        <v>472</v>
      </c>
      <c r="R2747">
        <v>232500</v>
      </c>
      <c r="S2747" t="s">
        <v>31</v>
      </c>
      <c r="T2747" s="1">
        <v>44447</v>
      </c>
    </row>
    <row r="2748" spans="1:22" x14ac:dyDescent="0.2">
      <c r="A2748" s="3" t="s">
        <v>22</v>
      </c>
      <c r="B2748" s="5">
        <v>44176</v>
      </c>
      <c r="C2748" s="3" t="s">
        <v>2856</v>
      </c>
      <c r="D2748" s="4">
        <v>181000</v>
      </c>
      <c r="E2748" s="3" t="s">
        <v>1080</v>
      </c>
      <c r="F2748" s="3" t="s">
        <v>33</v>
      </c>
      <c r="G2748" s="3" t="s">
        <v>553</v>
      </c>
      <c r="H2748" t="s">
        <v>1081</v>
      </c>
      <c r="I2748" t="s">
        <v>2855</v>
      </c>
      <c r="J2748" s="2">
        <v>20052440433</v>
      </c>
      <c r="K2748" t="s">
        <v>37</v>
      </c>
      <c r="L2748" t="s">
        <v>22</v>
      </c>
      <c r="N2748" t="s">
        <v>1084</v>
      </c>
      <c r="P2748" t="s">
        <v>472</v>
      </c>
      <c r="R2748">
        <v>181000</v>
      </c>
      <c r="S2748" t="s">
        <v>31</v>
      </c>
      <c r="T2748" s="1">
        <v>44447</v>
      </c>
    </row>
    <row r="2749" spans="1:22" x14ac:dyDescent="0.2">
      <c r="A2749" s="3" t="s">
        <v>22</v>
      </c>
      <c r="B2749" s="5">
        <v>44176</v>
      </c>
      <c r="C2749" s="3" t="s">
        <v>1153</v>
      </c>
      <c r="D2749" s="4">
        <v>105475</v>
      </c>
      <c r="E2749" s="3" t="s">
        <v>2158</v>
      </c>
      <c r="F2749" s="3" t="s">
        <v>33</v>
      </c>
      <c r="G2749" s="3" t="s">
        <v>475</v>
      </c>
      <c r="H2749" t="s">
        <v>2159</v>
      </c>
      <c r="I2749" t="s">
        <v>2262</v>
      </c>
      <c r="J2749" s="2">
        <v>19972225501</v>
      </c>
      <c r="K2749" t="s">
        <v>37</v>
      </c>
      <c r="L2749" t="s">
        <v>22</v>
      </c>
      <c r="N2749" t="s">
        <v>110</v>
      </c>
      <c r="P2749" t="s">
        <v>472</v>
      </c>
      <c r="S2749" t="s">
        <v>31</v>
      </c>
      <c r="T2749" s="1">
        <v>44447</v>
      </c>
    </row>
    <row r="2750" spans="1:22" x14ac:dyDescent="0.2">
      <c r="A2750" s="3" t="s">
        <v>22</v>
      </c>
      <c r="B2750" s="5">
        <v>44175</v>
      </c>
      <c r="C2750" s="3" t="s">
        <v>5913</v>
      </c>
      <c r="D2750" s="4">
        <v>1016939.97</v>
      </c>
      <c r="E2750" s="3" t="s">
        <v>180</v>
      </c>
      <c r="F2750" s="3" t="s">
        <v>33</v>
      </c>
      <c r="G2750" s="3" t="s">
        <v>38</v>
      </c>
      <c r="H2750" t="s">
        <v>181</v>
      </c>
      <c r="I2750" t="s">
        <v>5912</v>
      </c>
      <c r="J2750" s="2">
        <v>20012235764</v>
      </c>
      <c r="K2750" t="s">
        <v>27</v>
      </c>
      <c r="L2750" t="s">
        <v>22</v>
      </c>
      <c r="N2750" t="s">
        <v>29</v>
      </c>
      <c r="P2750" t="s">
        <v>189</v>
      </c>
      <c r="S2750" t="s">
        <v>31</v>
      </c>
      <c r="T2750" s="1">
        <v>44344</v>
      </c>
    </row>
    <row r="2751" spans="1:22" x14ac:dyDescent="0.2">
      <c r="A2751" s="3" t="s">
        <v>22</v>
      </c>
      <c r="B2751" s="5">
        <v>44175</v>
      </c>
      <c r="C2751" s="3" t="s">
        <v>2473</v>
      </c>
      <c r="D2751" s="4">
        <v>500530.2</v>
      </c>
      <c r="E2751" s="3" t="s">
        <v>1344</v>
      </c>
      <c r="F2751" s="3" t="s">
        <v>33</v>
      </c>
      <c r="G2751" s="3" t="s">
        <v>1347</v>
      </c>
      <c r="H2751" t="s">
        <v>1345</v>
      </c>
      <c r="I2751" t="s">
        <v>2472</v>
      </c>
      <c r="J2751" s="2">
        <v>19942403707</v>
      </c>
      <c r="K2751" t="s">
        <v>27</v>
      </c>
      <c r="L2751" t="s">
        <v>22</v>
      </c>
      <c r="N2751" t="s">
        <v>110</v>
      </c>
      <c r="P2751" t="s">
        <v>472</v>
      </c>
      <c r="S2751" t="s">
        <v>31</v>
      </c>
      <c r="T2751" s="1">
        <v>44447</v>
      </c>
    </row>
    <row r="2752" spans="1:22" x14ac:dyDescent="0.2">
      <c r="A2752" s="3" t="s">
        <v>22</v>
      </c>
      <c r="B2752" s="5">
        <v>44175</v>
      </c>
      <c r="C2752" s="3" t="s">
        <v>3092</v>
      </c>
      <c r="D2752" s="4">
        <v>362474</v>
      </c>
      <c r="E2752" s="3" t="s">
        <v>2112</v>
      </c>
      <c r="F2752" s="3" t="s">
        <v>1619</v>
      </c>
      <c r="G2752" s="3" t="s">
        <v>231</v>
      </c>
      <c r="H2752" t="s">
        <v>2113</v>
      </c>
      <c r="I2752" t="s">
        <v>3091</v>
      </c>
      <c r="J2752" s="2">
        <v>20012295789</v>
      </c>
      <c r="K2752" t="s">
        <v>37</v>
      </c>
      <c r="L2752" t="s">
        <v>22</v>
      </c>
      <c r="N2752" t="s">
        <v>1618</v>
      </c>
      <c r="P2752" t="s">
        <v>472</v>
      </c>
      <c r="R2752">
        <v>426440</v>
      </c>
      <c r="S2752" t="s">
        <v>31</v>
      </c>
      <c r="T2752" s="1">
        <v>44503</v>
      </c>
      <c r="V2752" t="s">
        <v>2800</v>
      </c>
    </row>
    <row r="2753" spans="1:22" x14ac:dyDescent="0.2">
      <c r="A2753" s="3" t="s">
        <v>22</v>
      </c>
      <c r="B2753" s="5">
        <v>44175</v>
      </c>
      <c r="C2753" s="3" t="s">
        <v>2767</v>
      </c>
      <c r="D2753" s="4">
        <v>309000</v>
      </c>
      <c r="E2753" s="3" t="s">
        <v>1080</v>
      </c>
      <c r="F2753" s="3" t="s">
        <v>33</v>
      </c>
      <c r="G2753" s="3" t="s">
        <v>2618</v>
      </c>
      <c r="H2753" t="s">
        <v>1081</v>
      </c>
      <c r="I2753" t="s">
        <v>2766</v>
      </c>
      <c r="J2753" s="2">
        <v>20192442428</v>
      </c>
      <c r="K2753" t="s">
        <v>37</v>
      </c>
      <c r="L2753" t="s">
        <v>22</v>
      </c>
      <c r="N2753" t="s">
        <v>1084</v>
      </c>
      <c r="P2753" t="s">
        <v>472</v>
      </c>
      <c r="R2753">
        <v>309000</v>
      </c>
      <c r="S2753" t="s">
        <v>31</v>
      </c>
      <c r="T2753" s="1">
        <v>44447</v>
      </c>
    </row>
    <row r="2754" spans="1:22" x14ac:dyDescent="0.2">
      <c r="A2754" s="3" t="s">
        <v>22</v>
      </c>
      <c r="B2754" s="5">
        <v>44175</v>
      </c>
      <c r="C2754" s="3" t="s">
        <v>2571</v>
      </c>
      <c r="D2754" s="4">
        <v>183000</v>
      </c>
      <c r="E2754" s="3" t="s">
        <v>1080</v>
      </c>
      <c r="F2754" s="3" t="s">
        <v>33</v>
      </c>
      <c r="G2754" s="3" t="s">
        <v>231</v>
      </c>
      <c r="H2754" t="s">
        <v>1081</v>
      </c>
      <c r="I2754" t="s">
        <v>2570</v>
      </c>
      <c r="J2754" s="2">
        <v>20142428777</v>
      </c>
      <c r="K2754" t="s">
        <v>37</v>
      </c>
      <c r="L2754" t="s">
        <v>22</v>
      </c>
      <c r="N2754" t="s">
        <v>1084</v>
      </c>
      <c r="P2754" t="s">
        <v>472</v>
      </c>
      <c r="R2754">
        <v>183000</v>
      </c>
      <c r="S2754" t="s">
        <v>31</v>
      </c>
      <c r="T2754" s="1">
        <v>44447</v>
      </c>
    </row>
    <row r="2755" spans="1:22" x14ac:dyDescent="0.2">
      <c r="A2755" s="3" t="s">
        <v>22</v>
      </c>
      <c r="B2755" s="5">
        <v>44175</v>
      </c>
      <c r="C2755" s="3" t="s">
        <v>2569</v>
      </c>
      <c r="D2755" s="4">
        <v>162300</v>
      </c>
      <c r="E2755" s="3" t="s">
        <v>1080</v>
      </c>
      <c r="F2755" s="3" t="s">
        <v>33</v>
      </c>
      <c r="G2755" s="3" t="s">
        <v>475</v>
      </c>
      <c r="H2755" t="s">
        <v>1081</v>
      </c>
      <c r="I2755" t="s">
        <v>2568</v>
      </c>
      <c r="J2755" s="2">
        <v>19982410404</v>
      </c>
      <c r="K2755" t="s">
        <v>37</v>
      </c>
      <c r="L2755" t="s">
        <v>22</v>
      </c>
      <c r="N2755" t="s">
        <v>1084</v>
      </c>
      <c r="P2755" t="s">
        <v>472</v>
      </c>
      <c r="R2755">
        <v>162300</v>
      </c>
      <c r="S2755" t="s">
        <v>31</v>
      </c>
      <c r="T2755" s="1">
        <v>44447</v>
      </c>
    </row>
    <row r="2756" spans="1:22" x14ac:dyDescent="0.2">
      <c r="A2756" s="3" t="s">
        <v>22</v>
      </c>
      <c r="B2756" s="5">
        <v>44175</v>
      </c>
      <c r="C2756" s="3" t="s">
        <v>2929</v>
      </c>
      <c r="D2756" s="4">
        <v>137539.5</v>
      </c>
      <c r="E2756" s="3" t="s">
        <v>1080</v>
      </c>
      <c r="F2756" s="3" t="s">
        <v>33</v>
      </c>
      <c r="G2756" s="3" t="s">
        <v>2930</v>
      </c>
      <c r="H2756" t="s">
        <v>1081</v>
      </c>
      <c r="I2756" t="s">
        <v>2928</v>
      </c>
      <c r="J2756" s="2">
        <v>20012215070</v>
      </c>
      <c r="K2756" t="s">
        <v>37</v>
      </c>
      <c r="L2756" t="s">
        <v>22</v>
      </c>
      <c r="N2756" t="s">
        <v>1084</v>
      </c>
      <c r="P2756" t="s">
        <v>472</v>
      </c>
      <c r="R2756" t="s">
        <v>2931</v>
      </c>
      <c r="S2756" t="s">
        <v>31</v>
      </c>
      <c r="T2756" s="1">
        <v>44447</v>
      </c>
    </row>
    <row r="2757" spans="1:22" x14ac:dyDescent="0.2">
      <c r="A2757" s="3" t="s">
        <v>22</v>
      </c>
      <c r="B2757" s="5">
        <v>44174</v>
      </c>
      <c r="C2757" s="3" t="s">
        <v>3020</v>
      </c>
      <c r="D2757" s="4">
        <v>3400000</v>
      </c>
      <c r="E2757" s="3" t="s">
        <v>2112</v>
      </c>
      <c r="G2757" s="3" t="s">
        <v>553</v>
      </c>
      <c r="H2757" t="s">
        <v>2113</v>
      </c>
      <c r="I2757" t="s">
        <v>3019</v>
      </c>
      <c r="J2757" s="2">
        <v>20102423993</v>
      </c>
      <c r="K2757" t="s">
        <v>37</v>
      </c>
      <c r="L2757" t="s">
        <v>22</v>
      </c>
      <c r="N2757" t="s">
        <v>1618</v>
      </c>
      <c r="P2757" t="s">
        <v>472</v>
      </c>
      <c r="R2757">
        <v>4000000</v>
      </c>
      <c r="S2757" t="s">
        <v>31</v>
      </c>
      <c r="T2757" s="1">
        <v>44503</v>
      </c>
      <c r="V2757" t="s">
        <v>2800</v>
      </c>
    </row>
    <row r="2758" spans="1:22" x14ac:dyDescent="0.2">
      <c r="A2758" s="3" t="s">
        <v>22</v>
      </c>
      <c r="B2758" s="5">
        <v>44174</v>
      </c>
      <c r="C2758" s="3" t="s">
        <v>2601</v>
      </c>
      <c r="D2758" s="4">
        <v>800000</v>
      </c>
      <c r="E2758" s="3" t="s">
        <v>1344</v>
      </c>
      <c r="F2758" s="3" t="s">
        <v>33</v>
      </c>
      <c r="G2758" s="3" t="s">
        <v>2133</v>
      </c>
      <c r="H2758" t="s">
        <v>1345</v>
      </c>
      <c r="I2758" t="s">
        <v>2600</v>
      </c>
      <c r="J2758" s="2">
        <v>19672400379</v>
      </c>
      <c r="K2758" t="s">
        <v>27</v>
      </c>
      <c r="L2758" t="s">
        <v>22</v>
      </c>
      <c r="N2758" t="s">
        <v>110</v>
      </c>
      <c r="P2758" t="s">
        <v>472</v>
      </c>
      <c r="S2758" t="s">
        <v>31</v>
      </c>
      <c r="T2758" s="1">
        <v>44447</v>
      </c>
    </row>
    <row r="2759" spans="1:22" x14ac:dyDescent="0.2">
      <c r="A2759" s="3" t="s">
        <v>22</v>
      </c>
      <c r="B2759" s="5">
        <v>44174</v>
      </c>
      <c r="C2759" s="3" t="s">
        <v>1004</v>
      </c>
      <c r="D2759" s="4">
        <v>799820</v>
      </c>
      <c r="E2759" s="3" t="s">
        <v>1344</v>
      </c>
      <c r="F2759" s="3" t="s">
        <v>33</v>
      </c>
      <c r="G2759" s="3" t="s">
        <v>862</v>
      </c>
      <c r="H2759" t="s">
        <v>1345</v>
      </c>
      <c r="I2759" t="s">
        <v>2201</v>
      </c>
      <c r="J2759" s="2">
        <v>19922211445</v>
      </c>
      <c r="K2759" t="s">
        <v>27</v>
      </c>
      <c r="L2759" t="s">
        <v>22</v>
      </c>
      <c r="N2759" t="s">
        <v>110</v>
      </c>
      <c r="P2759" t="s">
        <v>472</v>
      </c>
      <c r="S2759" t="s">
        <v>31</v>
      </c>
      <c r="T2759" s="1">
        <v>44447</v>
      </c>
    </row>
    <row r="2760" spans="1:22" x14ac:dyDescent="0.2">
      <c r="A2760" s="3" t="s">
        <v>22</v>
      </c>
      <c r="B2760" s="5">
        <v>44174</v>
      </c>
      <c r="C2760" s="3" t="s">
        <v>294</v>
      </c>
      <c r="D2760" s="4">
        <v>514000</v>
      </c>
      <c r="E2760" s="3" t="s">
        <v>150</v>
      </c>
      <c r="F2760" s="3" t="s">
        <v>157</v>
      </c>
      <c r="G2760" s="3" t="s">
        <v>38</v>
      </c>
      <c r="H2760" t="s">
        <v>151</v>
      </c>
      <c r="I2760" t="s">
        <v>3109</v>
      </c>
      <c r="J2760" s="2" t="s">
        <v>3110</v>
      </c>
      <c r="K2760" t="s">
        <v>37</v>
      </c>
      <c r="L2760" t="s">
        <v>22</v>
      </c>
      <c r="N2760" t="s">
        <v>155</v>
      </c>
      <c r="O2760" t="s">
        <v>2715</v>
      </c>
      <c r="P2760" t="s">
        <v>156</v>
      </c>
      <c r="S2760" t="s">
        <v>31</v>
      </c>
      <c r="T2760" s="1">
        <v>44551</v>
      </c>
    </row>
    <row r="2761" spans="1:22" x14ac:dyDescent="0.2">
      <c r="A2761" s="3" t="s">
        <v>22</v>
      </c>
      <c r="B2761" s="5">
        <v>44174</v>
      </c>
      <c r="C2761" s="3" t="s">
        <v>2781</v>
      </c>
      <c r="D2761" s="4">
        <v>500000</v>
      </c>
      <c r="E2761" s="3" t="s">
        <v>1344</v>
      </c>
      <c r="F2761" s="3" t="s">
        <v>33</v>
      </c>
      <c r="G2761" s="3" t="s">
        <v>783</v>
      </c>
      <c r="H2761" t="s">
        <v>1345</v>
      </c>
      <c r="I2761" t="s">
        <v>2780</v>
      </c>
      <c r="J2761" s="2">
        <v>19942215072</v>
      </c>
      <c r="K2761" t="s">
        <v>27</v>
      </c>
      <c r="L2761" t="s">
        <v>22</v>
      </c>
      <c r="N2761" t="s">
        <v>110</v>
      </c>
      <c r="P2761" t="s">
        <v>472</v>
      </c>
      <c r="S2761" t="s">
        <v>31</v>
      </c>
      <c r="T2761" s="1">
        <v>44447</v>
      </c>
    </row>
    <row r="2762" spans="1:22" x14ac:dyDescent="0.2">
      <c r="A2762" s="3" t="s">
        <v>22</v>
      </c>
      <c r="B2762" s="5">
        <v>44174</v>
      </c>
      <c r="C2762" s="3" t="s">
        <v>2193</v>
      </c>
      <c r="D2762" s="4">
        <v>400456.77</v>
      </c>
      <c r="E2762" s="3" t="s">
        <v>1080</v>
      </c>
      <c r="F2762" s="3" t="s">
        <v>33</v>
      </c>
      <c r="G2762" s="3" t="s">
        <v>61</v>
      </c>
      <c r="H2762" t="s">
        <v>1081</v>
      </c>
      <c r="I2762" t="s">
        <v>2192</v>
      </c>
      <c r="J2762" s="2">
        <v>20172200096</v>
      </c>
      <c r="K2762" t="s">
        <v>37</v>
      </c>
      <c r="L2762" t="s">
        <v>22</v>
      </c>
      <c r="N2762" t="s">
        <v>1084</v>
      </c>
      <c r="P2762" t="s">
        <v>472</v>
      </c>
      <c r="R2762" t="s">
        <v>2194</v>
      </c>
      <c r="S2762" t="s">
        <v>31</v>
      </c>
      <c r="T2762" s="1">
        <v>44447</v>
      </c>
    </row>
    <row r="2763" spans="1:22" x14ac:dyDescent="0.2">
      <c r="A2763" s="3" t="s">
        <v>22</v>
      </c>
      <c r="B2763" s="5">
        <v>44174</v>
      </c>
      <c r="C2763" s="3" t="s">
        <v>2155</v>
      </c>
      <c r="D2763" s="4">
        <v>331375</v>
      </c>
      <c r="E2763" s="3" t="s">
        <v>2158</v>
      </c>
      <c r="F2763" s="3" t="s">
        <v>33</v>
      </c>
      <c r="G2763" s="3" t="s">
        <v>887</v>
      </c>
      <c r="H2763" t="s">
        <v>2159</v>
      </c>
      <c r="I2763" t="s">
        <v>3236</v>
      </c>
      <c r="J2763" s="2">
        <v>20082448196</v>
      </c>
      <c r="K2763" t="s">
        <v>37</v>
      </c>
      <c r="L2763" t="s">
        <v>22</v>
      </c>
      <c r="N2763" t="s">
        <v>110</v>
      </c>
      <c r="P2763" t="s">
        <v>472</v>
      </c>
      <c r="S2763" t="s">
        <v>31</v>
      </c>
      <c r="T2763" s="1">
        <v>44447</v>
      </c>
    </row>
    <row r="2764" spans="1:22" x14ac:dyDescent="0.2">
      <c r="A2764" s="3" t="s">
        <v>22</v>
      </c>
      <c r="B2764" s="5">
        <v>44174</v>
      </c>
      <c r="C2764" s="3" t="s">
        <v>2370</v>
      </c>
      <c r="D2764" s="4">
        <v>234147</v>
      </c>
      <c r="E2764" s="3" t="s">
        <v>1344</v>
      </c>
      <c r="F2764" s="3" t="s">
        <v>33</v>
      </c>
      <c r="G2764" s="3" t="s">
        <v>114</v>
      </c>
      <c r="H2764" t="s">
        <v>1345</v>
      </c>
      <c r="I2764" t="s">
        <v>2369</v>
      </c>
      <c r="J2764" s="2">
        <v>19932208183</v>
      </c>
      <c r="K2764" t="s">
        <v>27</v>
      </c>
      <c r="L2764" t="s">
        <v>22</v>
      </c>
      <c r="N2764" t="s">
        <v>110</v>
      </c>
      <c r="P2764" t="s">
        <v>472</v>
      </c>
      <c r="S2764" t="s">
        <v>31</v>
      </c>
      <c r="T2764" s="1">
        <v>44447</v>
      </c>
    </row>
    <row r="2765" spans="1:22" x14ac:dyDescent="0.2">
      <c r="A2765" s="3" t="s">
        <v>22</v>
      </c>
      <c r="B2765" s="5">
        <v>44174</v>
      </c>
      <c r="C2765" s="3" t="s">
        <v>2565</v>
      </c>
      <c r="D2765" s="4">
        <v>225000</v>
      </c>
      <c r="E2765" s="3" t="s">
        <v>1080</v>
      </c>
      <c r="F2765" s="3" t="s">
        <v>33</v>
      </c>
      <c r="G2765" s="3" t="s">
        <v>890</v>
      </c>
      <c r="H2765" t="s">
        <v>1081</v>
      </c>
      <c r="I2765" t="s">
        <v>2564</v>
      </c>
      <c r="J2765" s="2">
        <v>19932205028</v>
      </c>
      <c r="K2765" t="s">
        <v>37</v>
      </c>
      <c r="L2765" t="s">
        <v>22</v>
      </c>
      <c r="N2765" t="s">
        <v>1084</v>
      </c>
      <c r="P2765" t="s">
        <v>472</v>
      </c>
      <c r="R2765">
        <v>225000</v>
      </c>
      <c r="S2765" t="s">
        <v>31</v>
      </c>
      <c r="T2765" s="1">
        <v>44447</v>
      </c>
    </row>
    <row r="2766" spans="1:22" x14ac:dyDescent="0.2">
      <c r="A2766" s="3" t="s">
        <v>22</v>
      </c>
      <c r="B2766" s="5">
        <v>44174</v>
      </c>
      <c r="C2766" s="3" t="s">
        <v>2460</v>
      </c>
      <c r="D2766" s="4">
        <v>207000</v>
      </c>
      <c r="E2766" s="3" t="s">
        <v>1080</v>
      </c>
      <c r="F2766" s="3" t="s">
        <v>33</v>
      </c>
      <c r="G2766" s="3" t="s">
        <v>2461</v>
      </c>
      <c r="H2766" t="s">
        <v>1081</v>
      </c>
      <c r="I2766" t="s">
        <v>2459</v>
      </c>
      <c r="J2766" s="2">
        <v>19862406128</v>
      </c>
      <c r="K2766" t="s">
        <v>37</v>
      </c>
      <c r="L2766" t="s">
        <v>22</v>
      </c>
      <c r="N2766" t="s">
        <v>1084</v>
      </c>
      <c r="P2766" t="s">
        <v>472</v>
      </c>
      <c r="R2766">
        <v>207000</v>
      </c>
      <c r="S2766" t="s">
        <v>31</v>
      </c>
      <c r="T2766" s="1">
        <v>44447</v>
      </c>
    </row>
    <row r="2767" spans="1:22" x14ac:dyDescent="0.2">
      <c r="A2767" s="3" t="s">
        <v>22</v>
      </c>
      <c r="B2767" s="5">
        <v>44174</v>
      </c>
      <c r="C2767" s="3" t="s">
        <v>2268</v>
      </c>
      <c r="D2767" s="4">
        <v>200000</v>
      </c>
      <c r="E2767" s="3" t="s">
        <v>1344</v>
      </c>
      <c r="F2767" s="3" t="s">
        <v>33</v>
      </c>
      <c r="G2767" s="3" t="s">
        <v>774</v>
      </c>
      <c r="H2767" t="s">
        <v>1345</v>
      </c>
      <c r="I2767" t="s">
        <v>2267</v>
      </c>
      <c r="J2767" s="2">
        <v>19882204408</v>
      </c>
      <c r="K2767" t="s">
        <v>27</v>
      </c>
      <c r="L2767" t="s">
        <v>22</v>
      </c>
      <c r="N2767" t="s">
        <v>110</v>
      </c>
      <c r="P2767" t="s">
        <v>472</v>
      </c>
      <c r="S2767" t="s">
        <v>31</v>
      </c>
      <c r="T2767" s="1">
        <v>44447</v>
      </c>
    </row>
    <row r="2768" spans="1:22" x14ac:dyDescent="0.2">
      <c r="A2768" s="3" t="s">
        <v>22</v>
      </c>
      <c r="B2768" s="5">
        <v>44174</v>
      </c>
      <c r="C2768" s="3" t="s">
        <v>2562</v>
      </c>
      <c r="D2768" s="4">
        <v>190450.62</v>
      </c>
      <c r="E2768" s="3" t="s">
        <v>1080</v>
      </c>
      <c r="F2768" s="3" t="s">
        <v>33</v>
      </c>
      <c r="G2768" s="3" t="s">
        <v>890</v>
      </c>
      <c r="H2768" t="s">
        <v>1081</v>
      </c>
      <c r="I2768" t="s">
        <v>2561</v>
      </c>
      <c r="J2768" s="2">
        <v>20172437169</v>
      </c>
      <c r="K2768" t="s">
        <v>37</v>
      </c>
      <c r="L2768" t="s">
        <v>22</v>
      </c>
      <c r="N2768" t="s">
        <v>1084</v>
      </c>
      <c r="P2768" t="s">
        <v>472</v>
      </c>
      <c r="R2768" t="s">
        <v>2563</v>
      </c>
      <c r="S2768" t="s">
        <v>31</v>
      </c>
      <c r="T2768" s="1">
        <v>44447</v>
      </c>
    </row>
    <row r="2769" spans="1:22" x14ac:dyDescent="0.2">
      <c r="A2769" s="3" t="s">
        <v>22</v>
      </c>
      <c r="B2769" s="5">
        <v>44174</v>
      </c>
      <c r="C2769" s="3" t="s">
        <v>1500</v>
      </c>
      <c r="D2769" s="4">
        <v>177000</v>
      </c>
      <c r="E2769" s="3" t="s">
        <v>1080</v>
      </c>
      <c r="F2769" s="3" t="s">
        <v>33</v>
      </c>
      <c r="G2769" s="3" t="s">
        <v>475</v>
      </c>
      <c r="H2769" t="s">
        <v>1081</v>
      </c>
      <c r="I2769" t="s">
        <v>2669</v>
      </c>
      <c r="J2769" s="2">
        <v>20112411446</v>
      </c>
      <c r="K2769" t="s">
        <v>37</v>
      </c>
      <c r="L2769" t="s">
        <v>22</v>
      </c>
      <c r="N2769" t="s">
        <v>1084</v>
      </c>
      <c r="P2769" t="s">
        <v>472</v>
      </c>
      <c r="R2769">
        <v>177000</v>
      </c>
      <c r="S2769" t="s">
        <v>31</v>
      </c>
      <c r="T2769" s="1">
        <v>44447</v>
      </c>
    </row>
    <row r="2770" spans="1:22" x14ac:dyDescent="0.2">
      <c r="A2770" s="3" t="s">
        <v>22</v>
      </c>
      <c r="B2770" s="5">
        <v>44174</v>
      </c>
      <c r="C2770" s="3" t="s">
        <v>2873</v>
      </c>
      <c r="D2770" s="4">
        <v>153000</v>
      </c>
      <c r="E2770" s="3" t="s">
        <v>1080</v>
      </c>
      <c r="F2770" s="3" t="s">
        <v>33</v>
      </c>
      <c r="G2770" s="3" t="s">
        <v>2874</v>
      </c>
      <c r="H2770" t="s">
        <v>1081</v>
      </c>
      <c r="I2770" t="s">
        <v>2872</v>
      </c>
      <c r="J2770" s="2">
        <v>20052402388</v>
      </c>
      <c r="K2770" t="s">
        <v>37</v>
      </c>
      <c r="L2770" t="s">
        <v>22</v>
      </c>
      <c r="N2770" t="s">
        <v>1084</v>
      </c>
      <c r="P2770" t="s">
        <v>472</v>
      </c>
      <c r="R2770">
        <v>153000</v>
      </c>
      <c r="S2770" t="s">
        <v>31</v>
      </c>
      <c r="T2770" s="1">
        <v>44447</v>
      </c>
    </row>
    <row r="2771" spans="1:22" x14ac:dyDescent="0.2">
      <c r="A2771" s="3" t="s">
        <v>22</v>
      </c>
      <c r="B2771" s="5">
        <v>44174</v>
      </c>
      <c r="C2771" s="3" t="s">
        <v>2560</v>
      </c>
      <c r="D2771" s="4">
        <v>120000</v>
      </c>
      <c r="E2771" s="3" t="s">
        <v>1080</v>
      </c>
      <c r="F2771" s="3" t="s">
        <v>33</v>
      </c>
      <c r="G2771" s="3" t="s">
        <v>361</v>
      </c>
      <c r="H2771" t="s">
        <v>1081</v>
      </c>
      <c r="I2771" t="s">
        <v>2559</v>
      </c>
      <c r="J2771" s="2">
        <v>20022230523</v>
      </c>
      <c r="K2771" t="s">
        <v>37</v>
      </c>
      <c r="L2771" t="s">
        <v>22</v>
      </c>
      <c r="N2771" t="s">
        <v>1084</v>
      </c>
      <c r="P2771" t="s">
        <v>472</v>
      </c>
      <c r="R2771">
        <v>120000</v>
      </c>
      <c r="S2771" t="s">
        <v>31</v>
      </c>
      <c r="T2771" s="1">
        <v>44447</v>
      </c>
    </row>
    <row r="2772" spans="1:22" x14ac:dyDescent="0.2">
      <c r="A2772" s="3" t="s">
        <v>22</v>
      </c>
      <c r="B2772" s="5">
        <v>44174</v>
      </c>
      <c r="C2772" s="3" t="s">
        <v>2367</v>
      </c>
      <c r="D2772" s="4">
        <v>102725</v>
      </c>
      <c r="E2772" s="3" t="s">
        <v>2343</v>
      </c>
      <c r="F2772" s="3" t="s">
        <v>33</v>
      </c>
      <c r="G2772" s="3" t="s">
        <v>521</v>
      </c>
      <c r="H2772" t="s">
        <v>2344</v>
      </c>
      <c r="I2772" t="s">
        <v>2366</v>
      </c>
      <c r="J2772" s="2">
        <v>20122425313</v>
      </c>
      <c r="K2772" t="s">
        <v>37</v>
      </c>
      <c r="L2772" t="s">
        <v>22</v>
      </c>
      <c r="N2772" t="s">
        <v>110</v>
      </c>
      <c r="P2772" t="s">
        <v>472</v>
      </c>
      <c r="S2772" t="s">
        <v>31</v>
      </c>
      <c r="T2772" s="1">
        <v>44447</v>
      </c>
    </row>
    <row r="2773" spans="1:22" x14ac:dyDescent="0.2">
      <c r="A2773" s="3" t="s">
        <v>22</v>
      </c>
      <c r="B2773" s="5">
        <v>44174</v>
      </c>
      <c r="C2773" s="3" t="s">
        <v>2769</v>
      </c>
      <c r="D2773" s="4">
        <v>1100</v>
      </c>
      <c r="E2773" s="3" t="s">
        <v>1080</v>
      </c>
      <c r="F2773" s="3" t="s">
        <v>33</v>
      </c>
      <c r="G2773" s="3" t="s">
        <v>475</v>
      </c>
      <c r="H2773" t="s">
        <v>1081</v>
      </c>
      <c r="I2773" t="s">
        <v>2768</v>
      </c>
      <c r="J2773" s="2">
        <v>20102436300</v>
      </c>
      <c r="K2773" t="s">
        <v>37</v>
      </c>
      <c r="L2773" t="s">
        <v>22</v>
      </c>
      <c r="N2773" t="s">
        <v>1084</v>
      </c>
      <c r="P2773" t="s">
        <v>472</v>
      </c>
      <c r="R2773">
        <v>1100</v>
      </c>
      <c r="S2773" t="s">
        <v>31</v>
      </c>
      <c r="T2773" s="1">
        <v>44447</v>
      </c>
    </row>
    <row r="2774" spans="1:22" x14ac:dyDescent="0.2">
      <c r="A2774" s="3" t="s">
        <v>22</v>
      </c>
      <c r="B2774" s="5">
        <v>44173</v>
      </c>
      <c r="C2774" s="3" t="s">
        <v>2663</v>
      </c>
      <c r="D2774" s="4">
        <v>194400</v>
      </c>
      <c r="E2774" s="3" t="s">
        <v>1080</v>
      </c>
      <c r="F2774" s="3" t="s">
        <v>33</v>
      </c>
      <c r="G2774" s="3" t="s">
        <v>1127</v>
      </c>
      <c r="H2774" t="s">
        <v>1081</v>
      </c>
      <c r="I2774" t="s">
        <v>2662</v>
      </c>
      <c r="J2774" s="2">
        <v>20042423387</v>
      </c>
      <c r="K2774" t="s">
        <v>37</v>
      </c>
      <c r="L2774" t="s">
        <v>22</v>
      </c>
      <c r="N2774" t="s">
        <v>1084</v>
      </c>
      <c r="P2774" t="s">
        <v>472</v>
      </c>
      <c r="R2774">
        <v>194400</v>
      </c>
      <c r="S2774" t="s">
        <v>31</v>
      </c>
      <c r="T2774" s="1">
        <v>44447</v>
      </c>
    </row>
    <row r="2775" spans="1:22" x14ac:dyDescent="0.2">
      <c r="A2775" s="3" t="s">
        <v>22</v>
      </c>
      <c r="B2775" s="5">
        <v>44173</v>
      </c>
      <c r="C2775" s="3" t="s">
        <v>2916</v>
      </c>
      <c r="D2775" s="4">
        <v>163754.98000000001</v>
      </c>
      <c r="E2775" s="3" t="s">
        <v>1080</v>
      </c>
      <c r="F2775" s="3" t="s">
        <v>33</v>
      </c>
      <c r="G2775" s="3" t="s">
        <v>1738</v>
      </c>
      <c r="H2775" t="s">
        <v>1081</v>
      </c>
      <c r="I2775" t="s">
        <v>2915</v>
      </c>
      <c r="J2775" s="2">
        <v>20112212591</v>
      </c>
      <c r="K2775" t="s">
        <v>37</v>
      </c>
      <c r="L2775" t="s">
        <v>22</v>
      </c>
      <c r="N2775" t="s">
        <v>1084</v>
      </c>
      <c r="P2775" t="s">
        <v>472</v>
      </c>
      <c r="R2775" t="s">
        <v>2917</v>
      </c>
      <c r="S2775" t="s">
        <v>31</v>
      </c>
      <c r="T2775" s="1">
        <v>44447</v>
      </c>
    </row>
    <row r="2776" spans="1:22" x14ac:dyDescent="0.2">
      <c r="A2776" s="3" t="s">
        <v>22</v>
      </c>
      <c r="B2776" s="5">
        <v>44173</v>
      </c>
      <c r="C2776" s="3" t="s">
        <v>818</v>
      </c>
      <c r="D2776" s="4">
        <v>158885</v>
      </c>
      <c r="E2776" s="3" t="s">
        <v>2158</v>
      </c>
      <c r="F2776" s="3" t="s">
        <v>33</v>
      </c>
      <c r="G2776" s="3" t="s">
        <v>774</v>
      </c>
      <c r="H2776" t="s">
        <v>2159</v>
      </c>
      <c r="I2776" t="s">
        <v>3358</v>
      </c>
      <c r="J2776" s="2">
        <v>20052435030</v>
      </c>
      <c r="K2776" t="s">
        <v>37</v>
      </c>
      <c r="L2776" t="s">
        <v>22</v>
      </c>
      <c r="N2776" t="s">
        <v>110</v>
      </c>
      <c r="P2776" t="s">
        <v>472</v>
      </c>
      <c r="S2776" t="s">
        <v>31</v>
      </c>
      <c r="T2776" s="1">
        <v>44447</v>
      </c>
    </row>
    <row r="2777" spans="1:22" x14ac:dyDescent="0.2">
      <c r="A2777" s="3" t="s">
        <v>22</v>
      </c>
      <c r="B2777" s="5">
        <v>44173</v>
      </c>
      <c r="C2777" s="3" t="s">
        <v>1909</v>
      </c>
      <c r="D2777" s="4">
        <v>108401</v>
      </c>
      <c r="E2777" s="3" t="s">
        <v>1080</v>
      </c>
      <c r="F2777" s="3" t="s">
        <v>33</v>
      </c>
      <c r="G2777" s="3" t="s">
        <v>475</v>
      </c>
      <c r="H2777" t="s">
        <v>1081</v>
      </c>
      <c r="I2777" t="s">
        <v>2858</v>
      </c>
      <c r="J2777" s="2">
        <v>20152429690</v>
      </c>
      <c r="K2777" t="s">
        <v>37</v>
      </c>
      <c r="L2777" t="s">
        <v>22</v>
      </c>
      <c r="N2777" t="s">
        <v>1084</v>
      </c>
      <c r="P2777" t="s">
        <v>472</v>
      </c>
      <c r="R2777">
        <v>108401</v>
      </c>
      <c r="S2777" t="s">
        <v>31</v>
      </c>
      <c r="T2777" s="1">
        <v>44447</v>
      </c>
    </row>
    <row r="2778" spans="1:22" x14ac:dyDescent="0.2">
      <c r="A2778" s="3" t="s">
        <v>22</v>
      </c>
      <c r="B2778" s="5">
        <v>44173</v>
      </c>
      <c r="C2778" s="3" t="s">
        <v>2760</v>
      </c>
      <c r="D2778" s="4">
        <v>108000</v>
      </c>
      <c r="E2778" s="3" t="s">
        <v>1080</v>
      </c>
      <c r="F2778" s="3" t="s">
        <v>33</v>
      </c>
      <c r="G2778" s="3" t="s">
        <v>2350</v>
      </c>
      <c r="H2778" t="s">
        <v>1081</v>
      </c>
      <c r="I2778" t="s">
        <v>2759</v>
      </c>
      <c r="J2778" s="2">
        <v>20152449918</v>
      </c>
      <c r="K2778" t="s">
        <v>37</v>
      </c>
      <c r="L2778" t="s">
        <v>22</v>
      </c>
      <c r="N2778" t="s">
        <v>1084</v>
      </c>
      <c r="P2778" t="s">
        <v>472</v>
      </c>
      <c r="R2778">
        <v>108000</v>
      </c>
      <c r="S2778" t="s">
        <v>31</v>
      </c>
      <c r="T2778" s="1">
        <v>44447</v>
      </c>
    </row>
    <row r="2779" spans="1:22" x14ac:dyDescent="0.2">
      <c r="A2779" s="3" t="s">
        <v>22</v>
      </c>
      <c r="B2779" s="5">
        <v>44173</v>
      </c>
      <c r="C2779" s="3" t="s">
        <v>2852</v>
      </c>
      <c r="D2779" s="4">
        <v>106000</v>
      </c>
      <c r="E2779" s="3" t="s">
        <v>1080</v>
      </c>
      <c r="F2779" s="3" t="s">
        <v>33</v>
      </c>
      <c r="G2779" s="3" t="s">
        <v>475</v>
      </c>
      <c r="H2779" t="s">
        <v>1081</v>
      </c>
      <c r="I2779" t="s">
        <v>2851</v>
      </c>
      <c r="J2779" s="2">
        <v>20122426417</v>
      </c>
      <c r="K2779" t="s">
        <v>37</v>
      </c>
      <c r="L2779" t="s">
        <v>22</v>
      </c>
      <c r="N2779" t="s">
        <v>1084</v>
      </c>
      <c r="P2779" t="s">
        <v>472</v>
      </c>
      <c r="R2779">
        <v>106000</v>
      </c>
      <c r="S2779" t="s">
        <v>31</v>
      </c>
      <c r="T2779" s="1">
        <v>44447</v>
      </c>
    </row>
    <row r="2780" spans="1:22" x14ac:dyDescent="0.2">
      <c r="A2780" s="3" t="s">
        <v>22</v>
      </c>
      <c r="B2780" s="5">
        <v>44173</v>
      </c>
      <c r="C2780" s="3" t="s">
        <v>2754</v>
      </c>
      <c r="D2780" s="4">
        <v>101600</v>
      </c>
      <c r="E2780" s="3" t="s">
        <v>1080</v>
      </c>
      <c r="F2780" s="3" t="s">
        <v>33</v>
      </c>
      <c r="G2780" s="3" t="s">
        <v>2675</v>
      </c>
      <c r="H2780" t="s">
        <v>1081</v>
      </c>
      <c r="I2780" t="s">
        <v>2753</v>
      </c>
      <c r="J2780" s="2">
        <v>19992408211</v>
      </c>
      <c r="K2780" t="s">
        <v>37</v>
      </c>
      <c r="L2780" t="s">
        <v>22</v>
      </c>
      <c r="N2780" t="s">
        <v>1084</v>
      </c>
      <c r="P2780" t="s">
        <v>472</v>
      </c>
      <c r="R2780">
        <v>101600</v>
      </c>
      <c r="S2780" t="s">
        <v>31</v>
      </c>
      <c r="T2780" s="1">
        <v>44447</v>
      </c>
    </row>
    <row r="2781" spans="1:22" x14ac:dyDescent="0.2">
      <c r="A2781" s="3" t="s">
        <v>22</v>
      </c>
      <c r="B2781" s="5">
        <v>44173</v>
      </c>
      <c r="C2781" s="3" t="s">
        <v>2865</v>
      </c>
      <c r="D2781" s="4">
        <v>100000</v>
      </c>
      <c r="E2781" s="3" t="s">
        <v>1080</v>
      </c>
      <c r="F2781" s="3" t="s">
        <v>33</v>
      </c>
      <c r="G2781" s="3" t="s">
        <v>408</v>
      </c>
      <c r="H2781" t="s">
        <v>1081</v>
      </c>
      <c r="I2781" t="s">
        <v>2864</v>
      </c>
      <c r="J2781" s="2">
        <v>20092433502</v>
      </c>
      <c r="K2781" t="s">
        <v>37</v>
      </c>
      <c r="L2781" t="s">
        <v>22</v>
      </c>
      <c r="N2781" t="s">
        <v>1084</v>
      </c>
      <c r="P2781" t="s">
        <v>472</v>
      </c>
      <c r="R2781">
        <v>100000</v>
      </c>
      <c r="S2781" t="s">
        <v>31</v>
      </c>
      <c r="T2781" s="1">
        <v>44447</v>
      </c>
    </row>
    <row r="2782" spans="1:22" x14ac:dyDescent="0.2">
      <c r="A2782" s="3" t="s">
        <v>22</v>
      </c>
      <c r="B2782" s="5">
        <v>44172</v>
      </c>
      <c r="C2782" s="3" t="s">
        <v>2557</v>
      </c>
      <c r="D2782" s="4">
        <v>257892</v>
      </c>
      <c r="E2782" s="3" t="s">
        <v>1080</v>
      </c>
      <c r="F2782" s="3" t="s">
        <v>33</v>
      </c>
      <c r="G2782" s="3" t="s">
        <v>475</v>
      </c>
      <c r="H2782" t="s">
        <v>1081</v>
      </c>
      <c r="I2782" t="s">
        <v>2556</v>
      </c>
      <c r="J2782" s="2">
        <v>19982416097</v>
      </c>
      <c r="K2782" t="s">
        <v>37</v>
      </c>
      <c r="L2782" t="s">
        <v>22</v>
      </c>
      <c r="N2782" t="s">
        <v>1084</v>
      </c>
      <c r="P2782" t="s">
        <v>472</v>
      </c>
      <c r="R2782">
        <v>257892</v>
      </c>
      <c r="S2782" t="s">
        <v>31</v>
      </c>
      <c r="T2782" s="1">
        <v>44447</v>
      </c>
    </row>
    <row r="2783" spans="1:22" x14ac:dyDescent="0.2">
      <c r="A2783" s="3" t="s">
        <v>22</v>
      </c>
      <c r="B2783" s="5">
        <v>44172</v>
      </c>
      <c r="C2783" s="3" t="s">
        <v>2749</v>
      </c>
      <c r="D2783" s="4">
        <v>250000</v>
      </c>
      <c r="E2783" s="3" t="s">
        <v>1080</v>
      </c>
      <c r="F2783" s="3" t="s">
        <v>33</v>
      </c>
      <c r="G2783" s="3" t="s">
        <v>1336</v>
      </c>
      <c r="H2783" t="s">
        <v>1081</v>
      </c>
      <c r="I2783" t="s">
        <v>2748</v>
      </c>
      <c r="J2783" s="2">
        <v>20132444731</v>
      </c>
      <c r="K2783" t="s">
        <v>37</v>
      </c>
      <c r="L2783" t="s">
        <v>22</v>
      </c>
      <c r="N2783" t="s">
        <v>1084</v>
      </c>
      <c r="P2783" t="s">
        <v>472</v>
      </c>
      <c r="R2783">
        <v>250000</v>
      </c>
      <c r="S2783" t="s">
        <v>31</v>
      </c>
      <c r="T2783" s="1">
        <v>44447</v>
      </c>
    </row>
    <row r="2784" spans="1:22" x14ac:dyDescent="0.2">
      <c r="A2784" s="3" t="s">
        <v>22</v>
      </c>
      <c r="B2784" s="5">
        <v>44172</v>
      </c>
      <c r="C2784" s="3" t="s">
        <v>1737</v>
      </c>
      <c r="D2784" s="4">
        <v>153000</v>
      </c>
      <c r="E2784" s="3" t="s">
        <v>2112</v>
      </c>
      <c r="F2784" s="3" t="s">
        <v>1619</v>
      </c>
      <c r="G2784" s="3" t="s">
        <v>1738</v>
      </c>
      <c r="H2784" t="s">
        <v>2113</v>
      </c>
      <c r="I2784" t="s">
        <v>3026</v>
      </c>
      <c r="J2784" s="2">
        <v>20172452486</v>
      </c>
      <c r="K2784" t="s">
        <v>37</v>
      </c>
      <c r="L2784" t="s">
        <v>22</v>
      </c>
      <c r="N2784" t="s">
        <v>1618</v>
      </c>
      <c r="P2784" t="s">
        <v>472</v>
      </c>
      <c r="R2784">
        <v>180000</v>
      </c>
      <c r="S2784" t="s">
        <v>31</v>
      </c>
      <c r="T2784" s="1">
        <v>44503</v>
      </c>
      <c r="V2784" t="s">
        <v>2895</v>
      </c>
    </row>
    <row r="2785" spans="1:22" x14ac:dyDescent="0.2">
      <c r="A2785" s="3" t="s">
        <v>22</v>
      </c>
      <c r="B2785" s="5">
        <v>44172</v>
      </c>
      <c r="C2785" s="3" t="s">
        <v>2751</v>
      </c>
      <c r="D2785" s="4">
        <v>140000</v>
      </c>
      <c r="E2785" s="3" t="s">
        <v>1080</v>
      </c>
      <c r="F2785" s="3" t="s">
        <v>33</v>
      </c>
      <c r="G2785" s="3" t="s">
        <v>2752</v>
      </c>
      <c r="H2785" t="s">
        <v>1081</v>
      </c>
      <c r="I2785" t="s">
        <v>2750</v>
      </c>
      <c r="J2785" s="2">
        <v>20162463544</v>
      </c>
      <c r="K2785" t="s">
        <v>37</v>
      </c>
      <c r="L2785" t="s">
        <v>22</v>
      </c>
      <c r="N2785" t="s">
        <v>1084</v>
      </c>
      <c r="P2785" t="s">
        <v>472</v>
      </c>
      <c r="R2785">
        <v>140000</v>
      </c>
      <c r="S2785" t="s">
        <v>31</v>
      </c>
      <c r="T2785" s="1">
        <v>44447</v>
      </c>
    </row>
    <row r="2786" spans="1:22" x14ac:dyDescent="0.2">
      <c r="A2786" s="3" t="s">
        <v>22</v>
      </c>
      <c r="B2786" s="5">
        <v>44172</v>
      </c>
      <c r="C2786" s="3" t="s">
        <v>1968</v>
      </c>
      <c r="D2786" s="4">
        <v>115147</v>
      </c>
      <c r="E2786" s="3" t="s">
        <v>1080</v>
      </c>
      <c r="F2786" s="3" t="s">
        <v>33</v>
      </c>
      <c r="G2786" s="3" t="s">
        <v>408</v>
      </c>
      <c r="H2786" t="s">
        <v>1081</v>
      </c>
      <c r="I2786" t="s">
        <v>2857</v>
      </c>
      <c r="J2786" s="2">
        <v>20012227044</v>
      </c>
      <c r="K2786" t="s">
        <v>37</v>
      </c>
      <c r="L2786" t="s">
        <v>22</v>
      </c>
      <c r="N2786" t="s">
        <v>1084</v>
      </c>
      <c r="P2786" t="s">
        <v>472</v>
      </c>
      <c r="R2786">
        <v>115147</v>
      </c>
      <c r="S2786" t="s">
        <v>31</v>
      </c>
      <c r="T2786" s="1">
        <v>44447</v>
      </c>
    </row>
    <row r="2787" spans="1:22" x14ac:dyDescent="0.2">
      <c r="A2787" s="3" t="s">
        <v>22</v>
      </c>
      <c r="B2787" s="5">
        <v>44172</v>
      </c>
      <c r="C2787" s="3" t="s">
        <v>2933</v>
      </c>
      <c r="D2787" s="4">
        <v>109706.91</v>
      </c>
      <c r="E2787" s="3" t="s">
        <v>1080</v>
      </c>
      <c r="F2787" s="3" t="s">
        <v>33</v>
      </c>
      <c r="G2787" s="3" t="s">
        <v>614</v>
      </c>
      <c r="H2787" t="s">
        <v>1081</v>
      </c>
      <c r="I2787" t="s">
        <v>2932</v>
      </c>
      <c r="J2787" s="2">
        <v>20092414478</v>
      </c>
      <c r="K2787" t="s">
        <v>37</v>
      </c>
      <c r="L2787" t="s">
        <v>22</v>
      </c>
      <c r="N2787" t="s">
        <v>1084</v>
      </c>
      <c r="P2787" t="s">
        <v>472</v>
      </c>
      <c r="R2787" t="s">
        <v>2934</v>
      </c>
      <c r="S2787" t="s">
        <v>31</v>
      </c>
      <c r="T2787" s="1">
        <v>44447</v>
      </c>
    </row>
    <row r="2788" spans="1:22" x14ac:dyDescent="0.2">
      <c r="A2788" s="3" t="s">
        <v>22</v>
      </c>
      <c r="B2788" s="5">
        <v>44169</v>
      </c>
      <c r="C2788" s="3" t="s">
        <v>3014</v>
      </c>
      <c r="D2788" s="4">
        <v>212500</v>
      </c>
      <c r="E2788" s="3" t="s">
        <v>2112</v>
      </c>
      <c r="F2788" s="3" t="s">
        <v>1619</v>
      </c>
      <c r="G2788" s="3" t="s">
        <v>3015</v>
      </c>
      <c r="H2788" t="s">
        <v>2113</v>
      </c>
      <c r="I2788" t="s">
        <v>3013</v>
      </c>
      <c r="J2788" s="2">
        <v>20072227671</v>
      </c>
      <c r="K2788" t="s">
        <v>37</v>
      </c>
      <c r="L2788" t="s">
        <v>22</v>
      </c>
      <c r="N2788" t="s">
        <v>1618</v>
      </c>
      <c r="P2788" t="s">
        <v>472</v>
      </c>
      <c r="R2788">
        <v>250000</v>
      </c>
      <c r="S2788" t="s">
        <v>31</v>
      </c>
      <c r="T2788" s="1">
        <v>44503</v>
      </c>
      <c r="V2788" t="s">
        <v>2885</v>
      </c>
    </row>
    <row r="2789" spans="1:22" x14ac:dyDescent="0.2">
      <c r="A2789" s="3" t="s">
        <v>22</v>
      </c>
      <c r="B2789" s="5">
        <v>44169</v>
      </c>
      <c r="C2789" s="3" t="s">
        <v>2575</v>
      </c>
      <c r="D2789" s="4">
        <v>180000</v>
      </c>
      <c r="E2789" s="3" t="s">
        <v>1080</v>
      </c>
      <c r="F2789" s="3" t="s">
        <v>33</v>
      </c>
      <c r="G2789" s="3" t="s">
        <v>146</v>
      </c>
      <c r="H2789" t="s">
        <v>1081</v>
      </c>
      <c r="I2789" t="s">
        <v>2574</v>
      </c>
      <c r="J2789" s="2">
        <v>20072229224</v>
      </c>
      <c r="K2789" t="s">
        <v>37</v>
      </c>
      <c r="L2789" t="s">
        <v>22</v>
      </c>
      <c r="N2789" t="s">
        <v>1084</v>
      </c>
      <c r="P2789" t="s">
        <v>472</v>
      </c>
      <c r="R2789">
        <v>180000</v>
      </c>
      <c r="S2789" t="s">
        <v>31</v>
      </c>
      <c r="T2789" s="1">
        <v>44447</v>
      </c>
    </row>
    <row r="2790" spans="1:22" x14ac:dyDescent="0.2">
      <c r="A2790" s="3" t="s">
        <v>22</v>
      </c>
      <c r="B2790" s="5">
        <v>44168</v>
      </c>
      <c r="C2790" s="3" t="s">
        <v>2278</v>
      </c>
      <c r="D2790" s="4">
        <v>800000</v>
      </c>
      <c r="E2790" s="3" t="s">
        <v>1344</v>
      </c>
      <c r="F2790" s="3" t="s">
        <v>33</v>
      </c>
      <c r="G2790" s="3" t="s">
        <v>496</v>
      </c>
      <c r="H2790" t="s">
        <v>1345</v>
      </c>
      <c r="I2790" t="s">
        <v>2277</v>
      </c>
      <c r="J2790" s="2">
        <v>19922200842</v>
      </c>
      <c r="K2790" t="s">
        <v>27</v>
      </c>
      <c r="L2790" t="s">
        <v>22</v>
      </c>
      <c r="N2790" t="s">
        <v>110</v>
      </c>
      <c r="P2790" t="s">
        <v>472</v>
      </c>
      <c r="S2790" t="s">
        <v>31</v>
      </c>
      <c r="T2790" s="1">
        <v>44447</v>
      </c>
    </row>
    <row r="2791" spans="1:22" x14ac:dyDescent="0.2">
      <c r="A2791" s="3" t="s">
        <v>22</v>
      </c>
      <c r="B2791" s="5">
        <v>44168</v>
      </c>
      <c r="C2791" s="3" t="s">
        <v>727</v>
      </c>
      <c r="D2791" s="4">
        <v>800000</v>
      </c>
      <c r="E2791" s="3" t="s">
        <v>1344</v>
      </c>
      <c r="F2791" s="3" t="s">
        <v>33</v>
      </c>
      <c r="G2791" s="3" t="s">
        <v>2695</v>
      </c>
      <c r="H2791" t="s">
        <v>1345</v>
      </c>
      <c r="I2791" t="s">
        <v>2694</v>
      </c>
      <c r="J2791" s="2">
        <v>19762200336</v>
      </c>
      <c r="K2791" t="s">
        <v>27</v>
      </c>
      <c r="L2791" t="s">
        <v>22</v>
      </c>
      <c r="N2791" t="s">
        <v>110</v>
      </c>
      <c r="P2791" t="s">
        <v>472</v>
      </c>
      <c r="S2791" t="s">
        <v>31</v>
      </c>
      <c r="T2791" s="1">
        <v>44447</v>
      </c>
    </row>
    <row r="2792" spans="1:22" x14ac:dyDescent="0.2">
      <c r="A2792" s="3" t="s">
        <v>22</v>
      </c>
      <c r="B2792" s="5">
        <v>44168</v>
      </c>
      <c r="C2792" s="3" t="s">
        <v>2687</v>
      </c>
      <c r="D2792" s="4">
        <v>786133.21</v>
      </c>
      <c r="E2792" s="3" t="s">
        <v>1344</v>
      </c>
      <c r="F2792" s="3" t="s">
        <v>33</v>
      </c>
      <c r="G2792" s="3" t="s">
        <v>54</v>
      </c>
      <c r="H2792" t="s">
        <v>1345</v>
      </c>
      <c r="I2792" t="s">
        <v>2686</v>
      </c>
      <c r="J2792" s="2">
        <v>19842200949</v>
      </c>
      <c r="K2792" t="s">
        <v>27</v>
      </c>
      <c r="L2792" t="s">
        <v>22</v>
      </c>
      <c r="N2792" t="s">
        <v>110</v>
      </c>
      <c r="P2792" t="s">
        <v>472</v>
      </c>
      <c r="S2792" t="s">
        <v>31</v>
      </c>
      <c r="T2792" s="1">
        <v>44447</v>
      </c>
    </row>
    <row r="2793" spans="1:22" x14ac:dyDescent="0.2">
      <c r="A2793" s="3" t="s">
        <v>22</v>
      </c>
      <c r="B2793" s="5">
        <v>44168</v>
      </c>
      <c r="C2793" s="3" t="s">
        <v>2206</v>
      </c>
      <c r="D2793" s="4">
        <v>777312</v>
      </c>
      <c r="E2793" s="3" t="s">
        <v>1344</v>
      </c>
      <c r="F2793" s="3" t="s">
        <v>33</v>
      </c>
      <c r="G2793" s="3" t="s">
        <v>2207</v>
      </c>
      <c r="H2793" t="s">
        <v>1345</v>
      </c>
      <c r="I2793" t="s">
        <v>2205</v>
      </c>
      <c r="J2793" s="2">
        <v>20012202521</v>
      </c>
      <c r="K2793" t="s">
        <v>27</v>
      </c>
      <c r="L2793" t="s">
        <v>22</v>
      </c>
      <c r="N2793" t="s">
        <v>110</v>
      </c>
      <c r="P2793" t="s">
        <v>472</v>
      </c>
      <c r="S2793" t="s">
        <v>31</v>
      </c>
      <c r="T2793" s="1">
        <v>44447</v>
      </c>
    </row>
    <row r="2794" spans="1:22" x14ac:dyDescent="0.2">
      <c r="A2794" s="3" t="s">
        <v>22</v>
      </c>
      <c r="B2794" s="5">
        <v>44168</v>
      </c>
      <c r="C2794" s="3" t="s">
        <v>861</v>
      </c>
      <c r="D2794" s="4">
        <v>716268.5</v>
      </c>
      <c r="E2794" s="3" t="s">
        <v>1344</v>
      </c>
      <c r="F2794" s="3" t="s">
        <v>33</v>
      </c>
      <c r="G2794" s="3" t="s">
        <v>862</v>
      </c>
      <c r="H2794" t="s">
        <v>1345</v>
      </c>
      <c r="I2794" t="s">
        <v>2204</v>
      </c>
      <c r="J2794" s="2">
        <v>20152454172</v>
      </c>
      <c r="K2794" t="s">
        <v>27</v>
      </c>
      <c r="L2794" t="s">
        <v>22</v>
      </c>
      <c r="N2794" t="s">
        <v>110</v>
      </c>
      <c r="P2794" t="s">
        <v>472</v>
      </c>
      <c r="S2794" t="s">
        <v>31</v>
      </c>
      <c r="T2794" s="1">
        <v>44447</v>
      </c>
    </row>
    <row r="2795" spans="1:22" x14ac:dyDescent="0.2">
      <c r="A2795" s="3" t="s">
        <v>22</v>
      </c>
      <c r="B2795" s="5">
        <v>44168</v>
      </c>
      <c r="C2795" s="3" t="s">
        <v>2270</v>
      </c>
      <c r="D2795" s="4">
        <v>637450</v>
      </c>
      <c r="E2795" s="3" t="s">
        <v>1344</v>
      </c>
      <c r="F2795" s="3" t="s">
        <v>33</v>
      </c>
      <c r="G2795" s="3" t="s">
        <v>231</v>
      </c>
      <c r="H2795" t="s">
        <v>1345</v>
      </c>
      <c r="I2795" t="s">
        <v>2269</v>
      </c>
      <c r="J2795" s="2">
        <v>19972403892</v>
      </c>
      <c r="K2795" t="s">
        <v>27</v>
      </c>
      <c r="L2795" t="s">
        <v>22</v>
      </c>
      <c r="N2795" t="s">
        <v>110</v>
      </c>
      <c r="P2795" t="s">
        <v>472</v>
      </c>
      <c r="S2795" t="s">
        <v>31</v>
      </c>
      <c r="T2795" s="1">
        <v>44447</v>
      </c>
    </row>
    <row r="2796" spans="1:22" x14ac:dyDescent="0.2">
      <c r="A2796" s="3" t="s">
        <v>22</v>
      </c>
      <c r="B2796" s="5">
        <v>44168</v>
      </c>
      <c r="C2796" s="3" t="s">
        <v>2693</v>
      </c>
      <c r="D2796" s="4">
        <v>612628</v>
      </c>
      <c r="E2796" s="3" t="s">
        <v>1344</v>
      </c>
      <c r="F2796" s="3" t="s">
        <v>33</v>
      </c>
      <c r="G2796" s="3" t="s">
        <v>489</v>
      </c>
      <c r="H2796" t="s">
        <v>1345</v>
      </c>
      <c r="I2796" t="s">
        <v>2692</v>
      </c>
      <c r="J2796" s="2">
        <v>19832200428</v>
      </c>
      <c r="K2796" t="s">
        <v>27</v>
      </c>
      <c r="L2796" t="s">
        <v>22</v>
      </c>
      <c r="N2796" t="s">
        <v>110</v>
      </c>
      <c r="P2796" t="s">
        <v>472</v>
      </c>
      <c r="S2796" t="s">
        <v>31</v>
      </c>
      <c r="T2796" s="1">
        <v>44447</v>
      </c>
    </row>
    <row r="2797" spans="1:22" x14ac:dyDescent="0.2">
      <c r="A2797" s="3" t="s">
        <v>22</v>
      </c>
      <c r="B2797" s="5">
        <v>44168</v>
      </c>
      <c r="C2797" s="3" t="s">
        <v>2280</v>
      </c>
      <c r="D2797" s="4">
        <v>434857.5</v>
      </c>
      <c r="E2797" s="3" t="s">
        <v>1344</v>
      </c>
      <c r="F2797" s="3" t="s">
        <v>33</v>
      </c>
      <c r="G2797" s="3" t="s">
        <v>2281</v>
      </c>
      <c r="H2797" t="s">
        <v>1345</v>
      </c>
      <c r="I2797" t="s">
        <v>2279</v>
      </c>
      <c r="J2797" s="2">
        <v>19792201108</v>
      </c>
      <c r="K2797" t="s">
        <v>27</v>
      </c>
      <c r="L2797" t="s">
        <v>22</v>
      </c>
      <c r="N2797" t="s">
        <v>110</v>
      </c>
      <c r="P2797" t="s">
        <v>472</v>
      </c>
      <c r="S2797" t="s">
        <v>31</v>
      </c>
      <c r="T2797" s="1">
        <v>44447</v>
      </c>
    </row>
    <row r="2798" spans="1:22" x14ac:dyDescent="0.2">
      <c r="A2798" s="3" t="s">
        <v>22</v>
      </c>
      <c r="B2798" s="5">
        <v>44168</v>
      </c>
      <c r="C2798" s="3" t="s">
        <v>1743</v>
      </c>
      <c r="D2798" s="4">
        <v>254599.54</v>
      </c>
      <c r="E2798" s="3" t="s">
        <v>1344</v>
      </c>
      <c r="F2798" s="3" t="s">
        <v>33</v>
      </c>
      <c r="G2798" s="3" t="s">
        <v>1744</v>
      </c>
      <c r="H2798" t="s">
        <v>1345</v>
      </c>
      <c r="I2798" t="s">
        <v>2483</v>
      </c>
      <c r="J2798" s="2">
        <v>19802400767</v>
      </c>
      <c r="K2798" t="s">
        <v>27</v>
      </c>
      <c r="L2798" t="s">
        <v>22</v>
      </c>
      <c r="N2798" t="s">
        <v>110</v>
      </c>
      <c r="P2798" t="s">
        <v>472</v>
      </c>
      <c r="S2798" t="s">
        <v>31</v>
      </c>
      <c r="T2798" s="1">
        <v>44447</v>
      </c>
    </row>
    <row r="2799" spans="1:22" x14ac:dyDescent="0.2">
      <c r="A2799" s="3" t="s">
        <v>22</v>
      </c>
      <c r="B2799" s="5">
        <v>44168</v>
      </c>
      <c r="C2799" s="3" t="s">
        <v>2554</v>
      </c>
      <c r="D2799" s="4">
        <v>224841.33</v>
      </c>
      <c r="E2799" s="3" t="s">
        <v>1080</v>
      </c>
      <c r="F2799" s="3" t="s">
        <v>33</v>
      </c>
      <c r="G2799" s="3" t="s">
        <v>834</v>
      </c>
      <c r="H2799" t="s">
        <v>1081</v>
      </c>
      <c r="I2799" t="s">
        <v>2553</v>
      </c>
      <c r="J2799" s="2">
        <v>20202405135</v>
      </c>
      <c r="K2799" t="s">
        <v>37</v>
      </c>
      <c r="L2799" t="s">
        <v>22</v>
      </c>
      <c r="N2799" t="s">
        <v>1084</v>
      </c>
      <c r="P2799" t="s">
        <v>472</v>
      </c>
      <c r="R2799" t="s">
        <v>2555</v>
      </c>
      <c r="S2799" t="s">
        <v>31</v>
      </c>
      <c r="T2799" s="1">
        <v>44447</v>
      </c>
    </row>
    <row r="2800" spans="1:22" x14ac:dyDescent="0.2">
      <c r="A2800" s="3" t="s">
        <v>22</v>
      </c>
      <c r="B2800" s="5">
        <v>44168</v>
      </c>
      <c r="C2800" s="3" t="s">
        <v>961</v>
      </c>
      <c r="D2800" s="4">
        <v>223000</v>
      </c>
      <c r="E2800" s="3" t="s">
        <v>1080</v>
      </c>
      <c r="F2800" s="3" t="s">
        <v>33</v>
      </c>
      <c r="G2800" s="3" t="s">
        <v>408</v>
      </c>
      <c r="H2800" t="s">
        <v>1081</v>
      </c>
      <c r="I2800" t="s">
        <v>2920</v>
      </c>
      <c r="J2800" s="2">
        <v>19902406835</v>
      </c>
      <c r="K2800" t="s">
        <v>37</v>
      </c>
      <c r="L2800" t="s">
        <v>22</v>
      </c>
      <c r="N2800" t="s">
        <v>1084</v>
      </c>
      <c r="P2800" t="s">
        <v>472</v>
      </c>
      <c r="R2800">
        <v>223000</v>
      </c>
      <c r="S2800" t="s">
        <v>31</v>
      </c>
      <c r="T2800" s="1">
        <v>44447</v>
      </c>
    </row>
    <row r="2801" spans="1:21" x14ac:dyDescent="0.2">
      <c r="A2801" s="3" t="s">
        <v>22</v>
      </c>
      <c r="B2801" s="5">
        <v>44168</v>
      </c>
      <c r="C2801" s="3" t="s">
        <v>1388</v>
      </c>
      <c r="D2801" s="4">
        <v>169831.02</v>
      </c>
      <c r="E2801" s="3" t="s">
        <v>1080</v>
      </c>
      <c r="F2801" s="3" t="s">
        <v>33</v>
      </c>
      <c r="G2801" s="3" t="s">
        <v>531</v>
      </c>
      <c r="H2801" t="s">
        <v>1081</v>
      </c>
      <c r="I2801" t="s">
        <v>2835</v>
      </c>
      <c r="J2801" s="2">
        <v>19982400379</v>
      </c>
      <c r="K2801" t="s">
        <v>37</v>
      </c>
      <c r="L2801" t="s">
        <v>22</v>
      </c>
      <c r="N2801" t="s">
        <v>1084</v>
      </c>
      <c r="P2801" t="s">
        <v>472</v>
      </c>
      <c r="R2801" t="s">
        <v>2836</v>
      </c>
      <c r="S2801" t="s">
        <v>31</v>
      </c>
      <c r="T2801" s="1">
        <v>44447</v>
      </c>
    </row>
    <row r="2802" spans="1:21" x14ac:dyDescent="0.2">
      <c r="A2802" s="3" t="s">
        <v>22</v>
      </c>
      <c r="B2802" s="5">
        <v>44168</v>
      </c>
      <c r="C2802" s="3" t="s">
        <v>2465</v>
      </c>
      <c r="D2802" s="4">
        <v>136774.82999999999</v>
      </c>
      <c r="E2802" s="3" t="s">
        <v>1080</v>
      </c>
      <c r="F2802" s="3" t="s">
        <v>33</v>
      </c>
      <c r="G2802" s="3" t="s">
        <v>367</v>
      </c>
      <c r="H2802" t="s">
        <v>1081</v>
      </c>
      <c r="I2802" t="s">
        <v>2464</v>
      </c>
      <c r="J2802" s="2">
        <v>20172211519</v>
      </c>
      <c r="K2802" t="s">
        <v>37</v>
      </c>
      <c r="L2802" t="s">
        <v>22</v>
      </c>
      <c r="N2802" t="s">
        <v>1084</v>
      </c>
      <c r="P2802" t="s">
        <v>472</v>
      </c>
      <c r="R2802" t="s">
        <v>2466</v>
      </c>
      <c r="S2802" t="s">
        <v>31</v>
      </c>
      <c r="T2802" s="1">
        <v>44447</v>
      </c>
    </row>
    <row r="2803" spans="1:21" x14ac:dyDescent="0.2">
      <c r="A2803" s="3" t="s">
        <v>22</v>
      </c>
      <c r="B2803" s="5">
        <v>44168</v>
      </c>
      <c r="C2803" s="3" t="s">
        <v>2867</v>
      </c>
      <c r="D2803" s="4">
        <v>100000</v>
      </c>
      <c r="E2803" s="3" t="s">
        <v>1080</v>
      </c>
      <c r="F2803" s="3" t="s">
        <v>33</v>
      </c>
      <c r="G2803" s="3" t="s">
        <v>2313</v>
      </c>
      <c r="H2803" t="s">
        <v>1081</v>
      </c>
      <c r="I2803" t="s">
        <v>2866</v>
      </c>
      <c r="J2803" s="2">
        <v>20144700016</v>
      </c>
      <c r="K2803" t="s">
        <v>37</v>
      </c>
      <c r="L2803" t="s">
        <v>22</v>
      </c>
      <c r="N2803" t="s">
        <v>1084</v>
      </c>
      <c r="P2803" t="s">
        <v>472</v>
      </c>
      <c r="R2803">
        <v>100000</v>
      </c>
      <c r="S2803" t="s">
        <v>31</v>
      </c>
      <c r="T2803" s="1">
        <v>44447</v>
      </c>
    </row>
    <row r="2804" spans="1:21" x14ac:dyDescent="0.2">
      <c r="A2804" s="3" t="s">
        <v>22</v>
      </c>
      <c r="B2804" s="5">
        <v>44167</v>
      </c>
      <c r="C2804" s="3" t="s">
        <v>288</v>
      </c>
      <c r="D2804" s="4">
        <v>898560</v>
      </c>
      <c r="E2804" s="3" t="s">
        <v>150</v>
      </c>
      <c r="F2804" s="3" t="s">
        <v>157</v>
      </c>
      <c r="G2804" s="3" t="s">
        <v>38</v>
      </c>
      <c r="H2804" t="s">
        <v>151</v>
      </c>
      <c r="I2804" t="s">
        <v>286</v>
      </c>
      <c r="J2804" s="2" t="s">
        <v>287</v>
      </c>
      <c r="K2804" t="s">
        <v>37</v>
      </c>
      <c r="L2804" t="s">
        <v>22</v>
      </c>
      <c r="N2804" t="s">
        <v>155</v>
      </c>
      <c r="P2804" t="s">
        <v>156</v>
      </c>
      <c r="S2804" t="s">
        <v>31</v>
      </c>
      <c r="T2804" s="1">
        <v>45149</v>
      </c>
    </row>
    <row r="2805" spans="1:21" x14ac:dyDescent="0.2">
      <c r="A2805" s="3" t="s">
        <v>22</v>
      </c>
      <c r="B2805" s="5">
        <v>44167</v>
      </c>
      <c r="C2805" s="3" t="s">
        <v>569</v>
      </c>
      <c r="D2805" s="4">
        <v>800000</v>
      </c>
      <c r="E2805" s="3" t="s">
        <v>1344</v>
      </c>
      <c r="F2805" s="3" t="s">
        <v>33</v>
      </c>
      <c r="G2805" s="3" t="s">
        <v>95</v>
      </c>
      <c r="H2805" t="s">
        <v>1345</v>
      </c>
      <c r="I2805" t="s">
        <v>2582</v>
      </c>
      <c r="J2805" s="2">
        <v>19792402995</v>
      </c>
      <c r="K2805" t="s">
        <v>27</v>
      </c>
      <c r="L2805" t="s">
        <v>22</v>
      </c>
      <c r="N2805" t="s">
        <v>110</v>
      </c>
      <c r="P2805" t="s">
        <v>472</v>
      </c>
      <c r="S2805" t="s">
        <v>31</v>
      </c>
      <c r="T2805" s="1">
        <v>44447</v>
      </c>
    </row>
    <row r="2806" spans="1:21" x14ac:dyDescent="0.2">
      <c r="A2806" s="3" t="s">
        <v>22</v>
      </c>
      <c r="B2806" s="5">
        <v>44167</v>
      </c>
      <c r="C2806" s="3" t="s">
        <v>2594</v>
      </c>
      <c r="D2806" s="4">
        <v>800000</v>
      </c>
      <c r="E2806" s="3" t="s">
        <v>1344</v>
      </c>
      <c r="F2806" s="3" t="s">
        <v>33</v>
      </c>
      <c r="G2806" s="3" t="s">
        <v>1727</v>
      </c>
      <c r="H2806" t="s">
        <v>1345</v>
      </c>
      <c r="I2806" t="s">
        <v>2593</v>
      </c>
      <c r="J2806" s="2">
        <v>19932410799</v>
      </c>
      <c r="K2806" t="s">
        <v>37</v>
      </c>
      <c r="L2806" t="s">
        <v>22</v>
      </c>
      <c r="N2806" t="s">
        <v>110</v>
      </c>
      <c r="P2806" t="s">
        <v>472</v>
      </c>
      <c r="S2806" t="s">
        <v>31</v>
      </c>
      <c r="T2806" s="1">
        <v>44447</v>
      </c>
    </row>
    <row r="2807" spans="1:21" x14ac:dyDescent="0.2">
      <c r="A2807" s="3" t="s">
        <v>22</v>
      </c>
      <c r="B2807" s="5">
        <v>44167</v>
      </c>
      <c r="C2807" s="3" t="s">
        <v>566</v>
      </c>
      <c r="D2807" s="4">
        <v>528025</v>
      </c>
      <c r="E2807" s="3" t="s">
        <v>1344</v>
      </c>
      <c r="F2807" s="3" t="s">
        <v>33</v>
      </c>
      <c r="G2807" s="3" t="s">
        <v>1190</v>
      </c>
      <c r="H2807" t="s">
        <v>1345</v>
      </c>
      <c r="I2807" t="s">
        <v>2579</v>
      </c>
      <c r="J2807" s="2">
        <v>19922213529</v>
      </c>
      <c r="K2807" t="s">
        <v>27</v>
      </c>
      <c r="L2807" t="s">
        <v>22</v>
      </c>
      <c r="N2807" t="s">
        <v>110</v>
      </c>
      <c r="P2807" t="s">
        <v>472</v>
      </c>
      <c r="S2807" t="s">
        <v>31</v>
      </c>
      <c r="T2807" s="1">
        <v>44447</v>
      </c>
    </row>
    <row r="2808" spans="1:21" x14ac:dyDescent="0.2">
      <c r="A2808" s="3" t="s">
        <v>22</v>
      </c>
      <c r="B2808" s="5">
        <v>44167</v>
      </c>
      <c r="C2808" s="3" t="s">
        <v>288</v>
      </c>
      <c r="D2808" s="4">
        <v>500760</v>
      </c>
      <c r="E2808" s="3" t="s">
        <v>150</v>
      </c>
      <c r="F2808" s="3" t="s">
        <v>157</v>
      </c>
      <c r="G2808" s="3" t="s">
        <v>38</v>
      </c>
      <c r="H2808" t="s">
        <v>151</v>
      </c>
      <c r="I2808" t="s">
        <v>298</v>
      </c>
      <c r="J2808" s="2" t="s">
        <v>287</v>
      </c>
      <c r="K2808" t="s">
        <v>37</v>
      </c>
      <c r="L2808" t="s">
        <v>22</v>
      </c>
      <c r="N2808" t="s">
        <v>155</v>
      </c>
      <c r="O2808" t="s">
        <v>299</v>
      </c>
      <c r="P2808" t="s">
        <v>156</v>
      </c>
      <c r="S2808" t="s">
        <v>31</v>
      </c>
      <c r="T2808" s="1">
        <v>45149</v>
      </c>
    </row>
    <row r="2809" spans="1:21" x14ac:dyDescent="0.2">
      <c r="A2809" s="3" t="s">
        <v>22</v>
      </c>
      <c r="B2809" s="5">
        <v>44167</v>
      </c>
      <c r="C2809" s="3" t="s">
        <v>730</v>
      </c>
      <c r="D2809" s="4">
        <v>235000</v>
      </c>
      <c r="E2809" s="3" t="s">
        <v>1344</v>
      </c>
      <c r="F2809" s="3" t="s">
        <v>33</v>
      </c>
      <c r="G2809" s="3" t="s">
        <v>237</v>
      </c>
      <c r="H2809" t="s">
        <v>1345</v>
      </c>
      <c r="I2809" t="s">
        <v>2276</v>
      </c>
      <c r="J2809" s="2">
        <v>20082232452</v>
      </c>
      <c r="K2809" t="s">
        <v>27</v>
      </c>
      <c r="L2809" t="s">
        <v>22</v>
      </c>
      <c r="N2809" t="s">
        <v>110</v>
      </c>
      <c r="P2809" t="s">
        <v>472</v>
      </c>
      <c r="S2809" t="s">
        <v>31</v>
      </c>
      <c r="T2809" s="1">
        <v>44447</v>
      </c>
    </row>
    <row r="2810" spans="1:21" x14ac:dyDescent="0.2">
      <c r="A2810" s="3" t="s">
        <v>22</v>
      </c>
      <c r="B2810" s="5">
        <v>44167</v>
      </c>
      <c r="C2810" s="3" t="s">
        <v>2674</v>
      </c>
      <c r="D2810" s="4">
        <v>120000</v>
      </c>
      <c r="E2810" s="3" t="s">
        <v>1080</v>
      </c>
      <c r="F2810" s="3" t="s">
        <v>33</v>
      </c>
      <c r="G2810" s="3" t="s">
        <v>2675</v>
      </c>
      <c r="H2810" t="s">
        <v>1081</v>
      </c>
      <c r="I2810" t="s">
        <v>2673</v>
      </c>
      <c r="J2810" s="2">
        <v>20172444726</v>
      </c>
      <c r="K2810" t="s">
        <v>37</v>
      </c>
      <c r="L2810" t="s">
        <v>22</v>
      </c>
      <c r="N2810" t="s">
        <v>1084</v>
      </c>
      <c r="P2810" t="s">
        <v>472</v>
      </c>
      <c r="R2810">
        <v>120000</v>
      </c>
      <c r="S2810" t="s">
        <v>31</v>
      </c>
      <c r="T2810" s="1">
        <v>44447</v>
      </c>
    </row>
    <row r="2811" spans="1:21" x14ac:dyDescent="0.2">
      <c r="A2811" s="3" t="s">
        <v>22</v>
      </c>
      <c r="B2811" s="5">
        <v>44166</v>
      </c>
      <c r="C2811" s="3" t="s">
        <v>2377</v>
      </c>
      <c r="D2811" s="4">
        <v>800000</v>
      </c>
      <c r="E2811" s="3" t="s">
        <v>1344</v>
      </c>
      <c r="F2811" s="3" t="s">
        <v>33</v>
      </c>
      <c r="G2811" s="3" t="s">
        <v>500</v>
      </c>
      <c r="H2811" t="s">
        <v>1345</v>
      </c>
      <c r="I2811" t="s">
        <v>2376</v>
      </c>
      <c r="J2811" s="2">
        <v>20072241208</v>
      </c>
      <c r="K2811" t="s">
        <v>27</v>
      </c>
      <c r="L2811" t="s">
        <v>22</v>
      </c>
      <c r="N2811" t="s">
        <v>110</v>
      </c>
      <c r="P2811" t="s">
        <v>472</v>
      </c>
      <c r="S2811" t="s">
        <v>31</v>
      </c>
      <c r="T2811" s="1">
        <v>44447</v>
      </c>
    </row>
    <row r="2812" spans="1:21" x14ac:dyDescent="0.2">
      <c r="A2812" s="3" t="s">
        <v>22</v>
      </c>
      <c r="B2812" s="5">
        <v>44166</v>
      </c>
      <c r="C2812" s="3" t="s">
        <v>1189</v>
      </c>
      <c r="D2812" s="4">
        <v>626337.5</v>
      </c>
      <c r="E2812" s="3" t="s">
        <v>1344</v>
      </c>
      <c r="F2812" s="3" t="s">
        <v>33</v>
      </c>
      <c r="G2812" s="3" t="s">
        <v>1190</v>
      </c>
      <c r="H2812" t="s">
        <v>1345</v>
      </c>
      <c r="I2812" t="s">
        <v>2779</v>
      </c>
      <c r="J2812" s="2">
        <v>19992417857</v>
      </c>
      <c r="K2812" t="s">
        <v>27</v>
      </c>
      <c r="L2812" t="s">
        <v>22</v>
      </c>
      <c r="N2812" t="s">
        <v>110</v>
      </c>
      <c r="P2812" t="s">
        <v>472</v>
      </c>
      <c r="S2812" t="s">
        <v>31</v>
      </c>
      <c r="T2812" s="1">
        <v>44447</v>
      </c>
    </row>
    <row r="2813" spans="1:21" x14ac:dyDescent="0.2">
      <c r="A2813" s="3" t="s">
        <v>22</v>
      </c>
      <c r="B2813" s="5">
        <v>44166</v>
      </c>
      <c r="C2813" s="3" t="s">
        <v>896</v>
      </c>
      <c r="D2813" s="4">
        <v>150555</v>
      </c>
      <c r="E2813" s="3" t="s">
        <v>2158</v>
      </c>
      <c r="F2813" s="3" t="s">
        <v>33</v>
      </c>
      <c r="G2813" s="3" t="s">
        <v>531</v>
      </c>
      <c r="H2813" t="s">
        <v>2159</v>
      </c>
      <c r="I2813" t="s">
        <v>2368</v>
      </c>
      <c r="J2813" s="2">
        <v>19902402813</v>
      </c>
      <c r="K2813" t="s">
        <v>37</v>
      </c>
      <c r="L2813" t="s">
        <v>22</v>
      </c>
      <c r="N2813" t="s">
        <v>110</v>
      </c>
      <c r="P2813" t="s">
        <v>472</v>
      </c>
      <c r="S2813" t="s">
        <v>31</v>
      </c>
      <c r="T2813" s="1">
        <v>44447</v>
      </c>
    </row>
    <row r="2814" spans="1:21" x14ac:dyDescent="0.2">
      <c r="A2814" s="3" t="s">
        <v>22</v>
      </c>
      <c r="B2814" s="5">
        <v>44165</v>
      </c>
      <c r="C2814" s="3" t="s">
        <v>2492</v>
      </c>
      <c r="D2814" s="4">
        <v>183581.84</v>
      </c>
      <c r="E2814" s="3" t="s">
        <v>1344</v>
      </c>
      <c r="F2814" s="3" t="s">
        <v>33</v>
      </c>
      <c r="G2814" s="3" t="s">
        <v>121</v>
      </c>
      <c r="H2814" t="s">
        <v>1345</v>
      </c>
      <c r="I2814" t="s">
        <v>2491</v>
      </c>
      <c r="J2814" s="2">
        <v>19912402048</v>
      </c>
      <c r="K2814" t="s">
        <v>27</v>
      </c>
      <c r="L2814" t="s">
        <v>22</v>
      </c>
      <c r="N2814" t="s">
        <v>110</v>
      </c>
      <c r="P2814" t="s">
        <v>472</v>
      </c>
      <c r="S2814" t="s">
        <v>31</v>
      </c>
      <c r="T2814" s="1">
        <v>44447</v>
      </c>
    </row>
    <row r="2815" spans="1:21" x14ac:dyDescent="0.2">
      <c r="A2815" s="3" t="s">
        <v>22</v>
      </c>
      <c r="B2815" s="5">
        <v>44162</v>
      </c>
      <c r="C2815" s="3" t="s">
        <v>5202</v>
      </c>
      <c r="D2815" s="4">
        <v>789628</v>
      </c>
      <c r="E2815" s="3" t="s">
        <v>485</v>
      </c>
      <c r="F2815" s="3" t="s">
        <v>33</v>
      </c>
      <c r="G2815" s="3" t="s">
        <v>550</v>
      </c>
      <c r="H2815" t="s">
        <v>486</v>
      </c>
      <c r="I2815" t="s">
        <v>5201</v>
      </c>
      <c r="J2815" s="2">
        <v>20202200762</v>
      </c>
      <c r="K2815" t="s">
        <v>37</v>
      </c>
      <c r="L2815" t="s">
        <v>22</v>
      </c>
      <c r="N2815" t="s">
        <v>29</v>
      </c>
      <c r="P2815" t="s">
        <v>70</v>
      </c>
      <c r="S2815" t="s">
        <v>31</v>
      </c>
      <c r="T2815" s="1">
        <v>44293</v>
      </c>
      <c r="U2815" t="s">
        <v>32</v>
      </c>
    </row>
    <row r="2816" spans="1:21" x14ac:dyDescent="0.2">
      <c r="A2816" s="3" t="s">
        <v>22</v>
      </c>
      <c r="B2816" s="5">
        <v>44162</v>
      </c>
      <c r="C2816" s="3" t="s">
        <v>795</v>
      </c>
      <c r="D2816" s="4">
        <v>281832</v>
      </c>
      <c r="E2816" s="3" t="s">
        <v>1080</v>
      </c>
      <c r="F2816" s="3" t="s">
        <v>33</v>
      </c>
      <c r="G2816" s="3" t="s">
        <v>796</v>
      </c>
      <c r="H2816" t="s">
        <v>1081</v>
      </c>
      <c r="I2816" t="s">
        <v>2875</v>
      </c>
      <c r="J2816" s="2">
        <v>20022409736</v>
      </c>
      <c r="K2816" t="s">
        <v>37</v>
      </c>
      <c r="L2816" t="s">
        <v>22</v>
      </c>
      <c r="N2816" t="s">
        <v>1084</v>
      </c>
      <c r="P2816" t="s">
        <v>472</v>
      </c>
      <c r="R2816">
        <v>281832</v>
      </c>
      <c r="S2816" t="s">
        <v>31</v>
      </c>
      <c r="T2816" s="1">
        <v>44447</v>
      </c>
    </row>
    <row r="2817" spans="1:20" x14ac:dyDescent="0.2">
      <c r="A2817" s="3" t="s">
        <v>22</v>
      </c>
      <c r="B2817" s="5">
        <v>44161</v>
      </c>
      <c r="C2817" s="3" t="s">
        <v>5272</v>
      </c>
      <c r="D2817" s="4">
        <v>1081794</v>
      </c>
      <c r="E2817" s="3" t="s">
        <v>485</v>
      </c>
      <c r="G2817" s="3" t="s">
        <v>5273</v>
      </c>
      <c r="H2817" t="s">
        <v>486</v>
      </c>
      <c r="I2817" t="s">
        <v>5271</v>
      </c>
      <c r="J2817" s="2">
        <v>20192207240</v>
      </c>
      <c r="K2817" t="s">
        <v>37</v>
      </c>
      <c r="L2817" t="s">
        <v>22</v>
      </c>
      <c r="N2817" t="s">
        <v>29</v>
      </c>
      <c r="P2817" t="s">
        <v>58</v>
      </c>
      <c r="S2817" t="s">
        <v>31</v>
      </c>
      <c r="T2817" s="1">
        <v>44293</v>
      </c>
    </row>
    <row r="2818" spans="1:20" x14ac:dyDescent="0.2">
      <c r="A2818" s="3" t="s">
        <v>22</v>
      </c>
      <c r="B2818" s="5">
        <v>44161</v>
      </c>
      <c r="C2818" s="3" t="s">
        <v>2590</v>
      </c>
      <c r="D2818" s="4">
        <v>800000</v>
      </c>
      <c r="E2818" s="3" t="s">
        <v>1344</v>
      </c>
      <c r="F2818" s="3" t="s">
        <v>33</v>
      </c>
      <c r="G2818" s="3" t="s">
        <v>100</v>
      </c>
      <c r="H2818" t="s">
        <v>1345</v>
      </c>
      <c r="I2818" t="s">
        <v>2589</v>
      </c>
      <c r="J2818" s="2">
        <v>19972201491</v>
      </c>
      <c r="K2818" t="s">
        <v>27</v>
      </c>
      <c r="L2818" t="s">
        <v>22</v>
      </c>
      <c r="N2818" t="s">
        <v>110</v>
      </c>
      <c r="P2818" t="s">
        <v>472</v>
      </c>
      <c r="S2818" t="s">
        <v>31</v>
      </c>
      <c r="T2818" s="1">
        <v>44447</v>
      </c>
    </row>
    <row r="2819" spans="1:20" x14ac:dyDescent="0.2">
      <c r="A2819" s="3" t="s">
        <v>22</v>
      </c>
      <c r="B2819" s="5">
        <v>44161</v>
      </c>
      <c r="C2819" s="3" t="s">
        <v>580</v>
      </c>
      <c r="D2819" s="4">
        <v>656000</v>
      </c>
      <c r="E2819" s="3" t="s">
        <v>1344</v>
      </c>
      <c r="F2819" s="3" t="s">
        <v>33</v>
      </c>
      <c r="G2819" s="3" t="s">
        <v>581</v>
      </c>
      <c r="H2819" t="s">
        <v>1345</v>
      </c>
      <c r="I2819" t="s">
        <v>2776</v>
      </c>
      <c r="J2819" s="2">
        <v>20062228874</v>
      </c>
      <c r="K2819" t="s">
        <v>27</v>
      </c>
      <c r="L2819" t="s">
        <v>22</v>
      </c>
      <c r="N2819" t="s">
        <v>110</v>
      </c>
      <c r="P2819" t="s">
        <v>472</v>
      </c>
      <c r="S2819" t="s">
        <v>31</v>
      </c>
      <c r="T2819" s="1">
        <v>44447</v>
      </c>
    </row>
    <row r="2820" spans="1:20" x14ac:dyDescent="0.2">
      <c r="A2820" s="3" t="s">
        <v>22</v>
      </c>
      <c r="B2820" s="5">
        <v>44161</v>
      </c>
      <c r="C2820" s="3" t="s">
        <v>5270</v>
      </c>
      <c r="D2820" s="4">
        <v>563449</v>
      </c>
      <c r="E2820" s="3" t="s">
        <v>485</v>
      </c>
      <c r="G2820" s="3" t="s">
        <v>543</v>
      </c>
      <c r="H2820" t="s">
        <v>486</v>
      </c>
      <c r="I2820" t="s">
        <v>5269</v>
      </c>
      <c r="J2820" s="2">
        <v>20202421300</v>
      </c>
      <c r="K2820" t="s">
        <v>37</v>
      </c>
      <c r="L2820" t="s">
        <v>22</v>
      </c>
      <c r="N2820" t="s">
        <v>29</v>
      </c>
      <c r="P2820" t="s">
        <v>58</v>
      </c>
      <c r="S2820" t="s">
        <v>31</v>
      </c>
      <c r="T2820" s="1">
        <v>44293</v>
      </c>
    </row>
    <row r="2821" spans="1:20" x14ac:dyDescent="0.2">
      <c r="A2821" s="3" t="s">
        <v>22</v>
      </c>
      <c r="B2821" s="5">
        <v>44161</v>
      </c>
      <c r="C2821" s="3" t="s">
        <v>1274</v>
      </c>
      <c r="D2821" s="4">
        <v>107238</v>
      </c>
      <c r="E2821" s="3" t="s">
        <v>1080</v>
      </c>
      <c r="F2821" s="3" t="s">
        <v>33</v>
      </c>
      <c r="G2821" s="3" t="s">
        <v>475</v>
      </c>
      <c r="H2821" t="s">
        <v>1081</v>
      </c>
      <c r="I2821" t="s">
        <v>2187</v>
      </c>
      <c r="J2821" s="2">
        <v>20192470006</v>
      </c>
      <c r="K2821" t="s">
        <v>37</v>
      </c>
      <c r="L2821" t="s">
        <v>22</v>
      </c>
      <c r="N2821" t="s">
        <v>1084</v>
      </c>
      <c r="P2821" t="s">
        <v>472</v>
      </c>
      <c r="R2821">
        <v>107238</v>
      </c>
      <c r="S2821" t="s">
        <v>31</v>
      </c>
      <c r="T2821" s="1">
        <v>44447</v>
      </c>
    </row>
    <row r="2822" spans="1:20" x14ac:dyDescent="0.2">
      <c r="A2822" s="3" t="s">
        <v>22</v>
      </c>
      <c r="B2822" s="5">
        <v>44160</v>
      </c>
      <c r="C2822" s="3" t="s">
        <v>2392</v>
      </c>
      <c r="D2822" s="4">
        <v>800000</v>
      </c>
      <c r="E2822" s="3" t="s">
        <v>1344</v>
      </c>
      <c r="F2822" s="3" t="s">
        <v>33</v>
      </c>
      <c r="G2822" s="3" t="s">
        <v>400</v>
      </c>
      <c r="H2822" t="s">
        <v>1345</v>
      </c>
      <c r="I2822" t="s">
        <v>2391</v>
      </c>
      <c r="J2822" s="2">
        <v>20022233336</v>
      </c>
      <c r="K2822" t="s">
        <v>27</v>
      </c>
      <c r="L2822" t="s">
        <v>22</v>
      </c>
      <c r="N2822" t="s">
        <v>110</v>
      </c>
      <c r="P2822" t="s">
        <v>472</v>
      </c>
      <c r="S2822" t="s">
        <v>31</v>
      </c>
      <c r="T2822" s="1">
        <v>44447</v>
      </c>
    </row>
    <row r="2823" spans="1:20" x14ac:dyDescent="0.2">
      <c r="A2823" s="3" t="s">
        <v>22</v>
      </c>
      <c r="B2823" s="5">
        <v>44160</v>
      </c>
      <c r="C2823" s="3" t="s">
        <v>785</v>
      </c>
      <c r="D2823" s="4">
        <v>800000</v>
      </c>
      <c r="E2823" s="3" t="s">
        <v>1344</v>
      </c>
      <c r="F2823" s="3" t="s">
        <v>33</v>
      </c>
      <c r="G2823" s="3" t="s">
        <v>500</v>
      </c>
      <c r="H2823" t="s">
        <v>1345</v>
      </c>
      <c r="I2823" t="s">
        <v>2701</v>
      </c>
      <c r="J2823" s="2">
        <v>19762200603</v>
      </c>
      <c r="K2823" t="s">
        <v>27</v>
      </c>
      <c r="L2823" t="s">
        <v>22</v>
      </c>
      <c r="N2823" t="s">
        <v>110</v>
      </c>
      <c r="P2823" t="s">
        <v>472</v>
      </c>
      <c r="S2823" t="s">
        <v>31</v>
      </c>
      <c r="T2823" s="1">
        <v>44447</v>
      </c>
    </row>
    <row r="2824" spans="1:20" x14ac:dyDescent="0.2">
      <c r="A2824" s="3" t="s">
        <v>22</v>
      </c>
      <c r="B2824" s="5">
        <v>44160</v>
      </c>
      <c r="C2824" s="3" t="s">
        <v>2275</v>
      </c>
      <c r="D2824" s="4">
        <v>258865</v>
      </c>
      <c r="E2824" s="3" t="s">
        <v>1344</v>
      </c>
      <c r="F2824" s="3" t="s">
        <v>33</v>
      </c>
      <c r="G2824" s="3" t="s">
        <v>1738</v>
      </c>
      <c r="H2824" t="s">
        <v>1345</v>
      </c>
      <c r="I2824" t="s">
        <v>2274</v>
      </c>
      <c r="J2824" s="2">
        <v>19672400662</v>
      </c>
      <c r="K2824" t="s">
        <v>37</v>
      </c>
      <c r="L2824" t="s">
        <v>22</v>
      </c>
      <c r="N2824" t="s">
        <v>110</v>
      </c>
      <c r="P2824" t="s">
        <v>472</v>
      </c>
      <c r="S2824" t="s">
        <v>31</v>
      </c>
      <c r="T2824" s="1">
        <v>44447</v>
      </c>
    </row>
    <row r="2825" spans="1:20" x14ac:dyDescent="0.2">
      <c r="A2825" s="3" t="s">
        <v>22</v>
      </c>
      <c r="B2825" s="5">
        <v>44160</v>
      </c>
      <c r="C2825" s="3" t="s">
        <v>2699</v>
      </c>
      <c r="D2825" s="4">
        <v>249157.5</v>
      </c>
      <c r="E2825" s="3" t="s">
        <v>1344</v>
      </c>
      <c r="F2825" s="3" t="s">
        <v>33</v>
      </c>
      <c r="G2825" s="3" t="s">
        <v>2700</v>
      </c>
      <c r="H2825" t="s">
        <v>1345</v>
      </c>
      <c r="I2825" t="s">
        <v>2698</v>
      </c>
      <c r="J2825" s="2">
        <v>19832405402</v>
      </c>
      <c r="K2825" t="s">
        <v>37</v>
      </c>
      <c r="L2825" t="s">
        <v>22</v>
      </c>
      <c r="N2825" t="s">
        <v>110</v>
      </c>
      <c r="P2825" t="s">
        <v>472</v>
      </c>
      <c r="S2825" t="s">
        <v>31</v>
      </c>
      <c r="T2825" s="1">
        <v>44447</v>
      </c>
    </row>
    <row r="2826" spans="1:20" x14ac:dyDescent="0.2">
      <c r="A2826" s="3" t="s">
        <v>22</v>
      </c>
      <c r="B2826" s="5">
        <v>44160</v>
      </c>
      <c r="C2826" s="3" t="s">
        <v>2685</v>
      </c>
      <c r="D2826" s="4">
        <v>168605</v>
      </c>
      <c r="E2826" s="3" t="s">
        <v>1344</v>
      </c>
      <c r="F2826" s="3" t="s">
        <v>33</v>
      </c>
      <c r="G2826" s="3" t="s">
        <v>61</v>
      </c>
      <c r="H2826" t="s">
        <v>1345</v>
      </c>
      <c r="I2826" t="s">
        <v>2684</v>
      </c>
      <c r="J2826" s="2">
        <v>20162210328</v>
      </c>
      <c r="K2826" t="s">
        <v>37</v>
      </c>
      <c r="L2826" t="s">
        <v>22</v>
      </c>
      <c r="N2826" t="s">
        <v>110</v>
      </c>
      <c r="P2826" t="s">
        <v>472</v>
      </c>
      <c r="S2826" t="s">
        <v>31</v>
      </c>
      <c r="T2826" s="1">
        <v>44447</v>
      </c>
    </row>
    <row r="2827" spans="1:20" x14ac:dyDescent="0.2">
      <c r="A2827" s="3" t="s">
        <v>22</v>
      </c>
      <c r="B2827" s="5">
        <v>44160</v>
      </c>
      <c r="C2827" s="3" t="s">
        <v>2495</v>
      </c>
      <c r="D2827" s="4">
        <v>159500</v>
      </c>
      <c r="E2827" s="3" t="s">
        <v>1344</v>
      </c>
      <c r="F2827" s="3" t="s">
        <v>33</v>
      </c>
      <c r="G2827" s="3" t="s">
        <v>2496</v>
      </c>
      <c r="H2827" t="s">
        <v>1345</v>
      </c>
      <c r="I2827" t="s">
        <v>2494</v>
      </c>
      <c r="J2827" s="2">
        <v>20102426879</v>
      </c>
      <c r="K2827" t="s">
        <v>37</v>
      </c>
      <c r="L2827" t="s">
        <v>22</v>
      </c>
      <c r="N2827" t="s">
        <v>110</v>
      </c>
      <c r="P2827" t="s">
        <v>472</v>
      </c>
      <c r="S2827" t="s">
        <v>31</v>
      </c>
      <c r="T2827" s="1">
        <v>44447</v>
      </c>
    </row>
    <row r="2828" spans="1:20" x14ac:dyDescent="0.2">
      <c r="A2828" s="3" t="s">
        <v>22</v>
      </c>
      <c r="B2828" s="5">
        <v>44159</v>
      </c>
      <c r="C2828" s="3" t="s">
        <v>404</v>
      </c>
      <c r="D2828" s="4">
        <v>256242</v>
      </c>
      <c r="E2828" s="3" t="s">
        <v>1344</v>
      </c>
      <c r="F2828" s="3" t="s">
        <v>33</v>
      </c>
      <c r="G2828" s="3" t="s">
        <v>405</v>
      </c>
      <c r="H2828" t="s">
        <v>1345</v>
      </c>
      <c r="I2828" t="s">
        <v>2775</v>
      </c>
      <c r="J2828" s="2">
        <v>20052226482</v>
      </c>
      <c r="K2828" t="s">
        <v>37</v>
      </c>
      <c r="L2828" t="s">
        <v>22</v>
      </c>
      <c r="N2828" t="s">
        <v>110</v>
      </c>
      <c r="P2828" t="s">
        <v>472</v>
      </c>
      <c r="S2828" t="s">
        <v>31</v>
      </c>
      <c r="T2828" s="1">
        <v>44447</v>
      </c>
    </row>
    <row r="2829" spans="1:20" x14ac:dyDescent="0.2">
      <c r="A2829" s="3" t="s">
        <v>22</v>
      </c>
      <c r="B2829" s="5">
        <v>44159</v>
      </c>
      <c r="C2829" s="3" t="s">
        <v>2475</v>
      </c>
      <c r="D2829" s="4">
        <v>223410</v>
      </c>
      <c r="E2829" s="3" t="s">
        <v>1344</v>
      </c>
      <c r="F2829" s="3" t="s">
        <v>33</v>
      </c>
      <c r="G2829" s="3" t="s">
        <v>2476</v>
      </c>
      <c r="H2829" t="s">
        <v>1345</v>
      </c>
      <c r="I2829" t="s">
        <v>2474</v>
      </c>
      <c r="J2829" s="2">
        <v>19862401355</v>
      </c>
      <c r="K2829" t="s">
        <v>37</v>
      </c>
      <c r="L2829" t="s">
        <v>22</v>
      </c>
      <c r="N2829" t="s">
        <v>110</v>
      </c>
      <c r="P2829" t="s">
        <v>472</v>
      </c>
      <c r="S2829" t="s">
        <v>31</v>
      </c>
      <c r="T2829" s="1">
        <v>44447</v>
      </c>
    </row>
    <row r="2830" spans="1:20" x14ac:dyDescent="0.2">
      <c r="A2830" s="3" t="s">
        <v>22</v>
      </c>
      <c r="B2830" s="5">
        <v>44159</v>
      </c>
      <c r="C2830" s="3" t="s">
        <v>2186</v>
      </c>
      <c r="D2830" s="4">
        <v>214000</v>
      </c>
      <c r="E2830" s="3" t="s">
        <v>1080</v>
      </c>
      <c r="F2830" s="3" t="s">
        <v>33</v>
      </c>
      <c r="G2830" s="3" t="s">
        <v>61</v>
      </c>
      <c r="H2830" t="s">
        <v>1081</v>
      </c>
      <c r="I2830" t="s">
        <v>2185</v>
      </c>
      <c r="J2830" s="2">
        <v>20022207017</v>
      </c>
      <c r="K2830" t="s">
        <v>37</v>
      </c>
      <c r="L2830" t="s">
        <v>22</v>
      </c>
      <c r="N2830" t="s">
        <v>1084</v>
      </c>
      <c r="P2830" t="s">
        <v>472</v>
      </c>
      <c r="R2830">
        <v>214000</v>
      </c>
      <c r="S2830" t="s">
        <v>31</v>
      </c>
      <c r="T2830" s="1">
        <v>44447</v>
      </c>
    </row>
    <row r="2831" spans="1:20" x14ac:dyDescent="0.2">
      <c r="A2831" s="3" t="s">
        <v>22</v>
      </c>
      <c r="B2831" s="5">
        <v>44159</v>
      </c>
      <c r="C2831" s="3" t="s">
        <v>2471</v>
      </c>
      <c r="D2831" s="4">
        <v>144738</v>
      </c>
      <c r="E2831" s="3" t="s">
        <v>1080</v>
      </c>
      <c r="F2831" s="3" t="s">
        <v>33</v>
      </c>
      <c r="G2831" s="3" t="s">
        <v>61</v>
      </c>
      <c r="H2831" t="s">
        <v>1081</v>
      </c>
      <c r="I2831" t="s">
        <v>2470</v>
      </c>
      <c r="J2831" s="2">
        <v>20042415619</v>
      </c>
      <c r="K2831" t="s">
        <v>37</v>
      </c>
      <c r="L2831" t="s">
        <v>22</v>
      </c>
      <c r="N2831" t="s">
        <v>1084</v>
      </c>
      <c r="P2831" t="s">
        <v>472</v>
      </c>
      <c r="R2831">
        <v>144738</v>
      </c>
      <c r="S2831" t="s">
        <v>31</v>
      </c>
      <c r="T2831" s="1">
        <v>44447</v>
      </c>
    </row>
    <row r="2832" spans="1:20" x14ac:dyDescent="0.2">
      <c r="A2832" s="3" t="s">
        <v>22</v>
      </c>
      <c r="B2832" s="5">
        <v>44158</v>
      </c>
      <c r="C2832" s="3" t="s">
        <v>1673</v>
      </c>
      <c r="D2832" s="4">
        <v>161935</v>
      </c>
      <c r="E2832" s="3" t="s">
        <v>2158</v>
      </c>
      <c r="F2832" s="3" t="s">
        <v>33</v>
      </c>
      <c r="G2832" s="3" t="s">
        <v>475</v>
      </c>
      <c r="H2832" t="s">
        <v>2159</v>
      </c>
      <c r="I2832" t="s">
        <v>3295</v>
      </c>
      <c r="J2832" s="2">
        <v>20092423124</v>
      </c>
      <c r="K2832" t="s">
        <v>37</v>
      </c>
      <c r="L2832" t="s">
        <v>22</v>
      </c>
      <c r="N2832" t="s">
        <v>110</v>
      </c>
      <c r="P2832" t="s">
        <v>472</v>
      </c>
      <c r="S2832" t="s">
        <v>31</v>
      </c>
      <c r="T2832" s="1">
        <v>44447</v>
      </c>
    </row>
    <row r="2833" spans="1:22" x14ac:dyDescent="0.2">
      <c r="A2833" s="3" t="s">
        <v>22</v>
      </c>
      <c r="B2833" s="5">
        <v>44158</v>
      </c>
      <c r="C2833" s="3" t="s">
        <v>809</v>
      </c>
      <c r="D2833" s="4">
        <v>100000</v>
      </c>
      <c r="E2833" s="3" t="s">
        <v>2158</v>
      </c>
      <c r="F2833" s="3" t="s">
        <v>33</v>
      </c>
      <c r="G2833" s="3" t="s">
        <v>810</v>
      </c>
      <c r="H2833" t="s">
        <v>2159</v>
      </c>
      <c r="I2833" t="s">
        <v>3357</v>
      </c>
      <c r="J2833" s="2">
        <v>20082448994</v>
      </c>
      <c r="K2833" t="s">
        <v>37</v>
      </c>
      <c r="L2833" t="s">
        <v>22</v>
      </c>
      <c r="N2833" t="s">
        <v>110</v>
      </c>
      <c r="P2833" t="s">
        <v>472</v>
      </c>
      <c r="S2833" t="s">
        <v>31</v>
      </c>
      <c r="T2833" s="1">
        <v>44447</v>
      </c>
    </row>
    <row r="2834" spans="1:22" x14ac:dyDescent="0.2">
      <c r="A2834" s="3" t="s">
        <v>22</v>
      </c>
      <c r="B2834" s="5">
        <v>44155</v>
      </c>
      <c r="C2834" s="3" t="s">
        <v>3096</v>
      </c>
      <c r="D2834" s="4">
        <v>637500</v>
      </c>
      <c r="E2834" s="3" t="s">
        <v>2112</v>
      </c>
      <c r="F2834" s="3" t="s">
        <v>1619</v>
      </c>
      <c r="G2834" s="3" t="s">
        <v>100</v>
      </c>
      <c r="H2834" t="s">
        <v>2113</v>
      </c>
      <c r="I2834" t="s">
        <v>3095</v>
      </c>
      <c r="J2834" s="2">
        <v>20022215621</v>
      </c>
      <c r="K2834" t="s">
        <v>37</v>
      </c>
      <c r="L2834" t="s">
        <v>22</v>
      </c>
      <c r="N2834" t="s">
        <v>1618</v>
      </c>
      <c r="P2834" t="s">
        <v>472</v>
      </c>
      <c r="R2834">
        <v>750000</v>
      </c>
      <c r="S2834" t="s">
        <v>31</v>
      </c>
      <c r="T2834" s="1">
        <v>44503</v>
      </c>
      <c r="V2834" t="s">
        <v>2885</v>
      </c>
    </row>
    <row r="2835" spans="1:22" x14ac:dyDescent="0.2">
      <c r="A2835" s="3" t="s">
        <v>22</v>
      </c>
      <c r="B2835" s="5">
        <v>44155</v>
      </c>
      <c r="C2835" s="3" t="s">
        <v>816</v>
      </c>
      <c r="D2835" s="4">
        <v>368672.5</v>
      </c>
      <c r="E2835" s="3" t="s">
        <v>2158</v>
      </c>
      <c r="F2835" s="3" t="s">
        <v>33</v>
      </c>
      <c r="G2835" s="3" t="s">
        <v>538</v>
      </c>
      <c r="H2835" t="s">
        <v>2159</v>
      </c>
      <c r="I2835" t="s">
        <v>3306</v>
      </c>
      <c r="J2835" s="2">
        <v>19822402545</v>
      </c>
      <c r="K2835" t="s">
        <v>37</v>
      </c>
      <c r="L2835" t="s">
        <v>22</v>
      </c>
      <c r="N2835" t="s">
        <v>110</v>
      </c>
      <c r="P2835" t="s">
        <v>472</v>
      </c>
      <c r="S2835" t="s">
        <v>31</v>
      </c>
      <c r="T2835" s="1">
        <v>44447</v>
      </c>
    </row>
    <row r="2836" spans="1:22" x14ac:dyDescent="0.2">
      <c r="A2836" s="3" t="s">
        <v>22</v>
      </c>
      <c r="B2836" s="5">
        <v>44155</v>
      </c>
      <c r="C2836" s="3" t="s">
        <v>2359</v>
      </c>
      <c r="D2836" s="4">
        <v>134855</v>
      </c>
      <c r="E2836" s="3" t="s">
        <v>2343</v>
      </c>
      <c r="F2836" s="3" t="s">
        <v>33</v>
      </c>
      <c r="G2836" s="3" t="s">
        <v>2360</v>
      </c>
      <c r="H2836" t="s">
        <v>2344</v>
      </c>
      <c r="I2836" t="s">
        <v>2358</v>
      </c>
      <c r="J2836" s="2">
        <v>19922405932</v>
      </c>
      <c r="K2836" t="s">
        <v>37</v>
      </c>
      <c r="L2836" t="s">
        <v>22</v>
      </c>
      <c r="N2836" t="s">
        <v>110</v>
      </c>
      <c r="P2836" t="s">
        <v>472</v>
      </c>
      <c r="S2836" t="s">
        <v>31</v>
      </c>
      <c r="T2836" s="1">
        <v>44447</v>
      </c>
    </row>
    <row r="2837" spans="1:22" x14ac:dyDescent="0.2">
      <c r="A2837" s="3" t="s">
        <v>22</v>
      </c>
      <c r="B2837" s="5">
        <v>44153</v>
      </c>
      <c r="C2837" s="3" t="s">
        <v>449</v>
      </c>
      <c r="D2837" s="4">
        <v>800000</v>
      </c>
      <c r="E2837" s="3" t="s">
        <v>1344</v>
      </c>
      <c r="F2837" s="3" t="s">
        <v>33</v>
      </c>
      <c r="G2837" s="3" t="s">
        <v>450</v>
      </c>
      <c r="H2837" t="s">
        <v>1345</v>
      </c>
      <c r="I2837" t="s">
        <v>2774</v>
      </c>
      <c r="J2837" s="2">
        <v>20082454226</v>
      </c>
      <c r="K2837" t="s">
        <v>27</v>
      </c>
      <c r="L2837" t="s">
        <v>22</v>
      </c>
      <c r="N2837" t="s">
        <v>110</v>
      </c>
      <c r="P2837" t="s">
        <v>472</v>
      </c>
      <c r="S2837" t="s">
        <v>31</v>
      </c>
      <c r="T2837" s="1">
        <v>44447</v>
      </c>
    </row>
    <row r="2838" spans="1:22" x14ac:dyDescent="0.2">
      <c r="A2838" s="3" t="s">
        <v>22</v>
      </c>
      <c r="B2838" s="5">
        <v>44153</v>
      </c>
      <c r="C2838" s="3" t="s">
        <v>2661</v>
      </c>
      <c r="D2838" s="4">
        <v>200000</v>
      </c>
      <c r="E2838" s="3" t="s">
        <v>1080</v>
      </c>
      <c r="F2838" s="3" t="s">
        <v>33</v>
      </c>
      <c r="G2838" s="3" t="s">
        <v>1336</v>
      </c>
      <c r="H2838" t="s">
        <v>1081</v>
      </c>
      <c r="I2838" t="s">
        <v>2660</v>
      </c>
      <c r="J2838" s="2">
        <v>20122442471</v>
      </c>
      <c r="K2838" t="s">
        <v>37</v>
      </c>
      <c r="L2838" t="s">
        <v>22</v>
      </c>
      <c r="N2838" t="s">
        <v>1084</v>
      </c>
      <c r="P2838" t="s">
        <v>472</v>
      </c>
      <c r="R2838">
        <v>200000</v>
      </c>
      <c r="S2838" t="s">
        <v>31</v>
      </c>
      <c r="T2838" s="1">
        <v>44447</v>
      </c>
    </row>
    <row r="2839" spans="1:22" x14ac:dyDescent="0.2">
      <c r="A2839" s="3" t="s">
        <v>22</v>
      </c>
      <c r="B2839" s="5">
        <v>44153</v>
      </c>
      <c r="C2839" s="3" t="s">
        <v>2830</v>
      </c>
      <c r="D2839" s="4">
        <v>144119.79</v>
      </c>
      <c r="E2839" s="3" t="s">
        <v>1080</v>
      </c>
      <c r="F2839" s="3" t="s">
        <v>33</v>
      </c>
      <c r="G2839" s="3" t="s">
        <v>2831</v>
      </c>
      <c r="H2839" t="s">
        <v>1081</v>
      </c>
      <c r="I2839" t="s">
        <v>2829</v>
      </c>
      <c r="J2839" s="2">
        <v>19962404912</v>
      </c>
      <c r="K2839" t="s">
        <v>37</v>
      </c>
      <c r="L2839" t="s">
        <v>22</v>
      </c>
      <c r="N2839" t="s">
        <v>1084</v>
      </c>
      <c r="P2839" t="s">
        <v>472</v>
      </c>
      <c r="R2839" t="s">
        <v>2832</v>
      </c>
      <c r="S2839" t="s">
        <v>31</v>
      </c>
      <c r="T2839" s="1">
        <v>44447</v>
      </c>
    </row>
    <row r="2840" spans="1:22" x14ac:dyDescent="0.2">
      <c r="A2840" s="3" t="s">
        <v>22</v>
      </c>
      <c r="B2840" s="5">
        <v>44153</v>
      </c>
      <c r="C2840" s="3" t="s">
        <v>2364</v>
      </c>
      <c r="D2840" s="4">
        <v>126862.5</v>
      </c>
      <c r="E2840" s="3" t="s">
        <v>2343</v>
      </c>
      <c r="F2840" s="3" t="s">
        <v>33</v>
      </c>
      <c r="G2840" s="3" t="s">
        <v>2365</v>
      </c>
      <c r="H2840" t="s">
        <v>2344</v>
      </c>
      <c r="I2840" t="s">
        <v>2363</v>
      </c>
      <c r="J2840" s="2">
        <v>19932409383</v>
      </c>
      <c r="K2840" t="s">
        <v>37</v>
      </c>
      <c r="L2840" t="s">
        <v>22</v>
      </c>
      <c r="N2840" t="s">
        <v>110</v>
      </c>
      <c r="P2840" t="s">
        <v>472</v>
      </c>
      <c r="S2840" t="s">
        <v>31</v>
      </c>
      <c r="T2840" s="1">
        <v>44447</v>
      </c>
    </row>
    <row r="2841" spans="1:22" x14ac:dyDescent="0.2">
      <c r="A2841" s="3" t="s">
        <v>22</v>
      </c>
      <c r="B2841" s="5">
        <v>44152</v>
      </c>
      <c r="C2841" s="3" t="s">
        <v>2349</v>
      </c>
      <c r="D2841" s="4">
        <v>135775</v>
      </c>
      <c r="E2841" s="3" t="s">
        <v>2343</v>
      </c>
      <c r="F2841" s="3" t="s">
        <v>33</v>
      </c>
      <c r="G2841" s="3" t="s">
        <v>2350</v>
      </c>
      <c r="H2841" t="s">
        <v>2344</v>
      </c>
      <c r="I2841" t="s">
        <v>2348</v>
      </c>
      <c r="J2841" s="2">
        <v>20062402076</v>
      </c>
      <c r="K2841" t="s">
        <v>37</v>
      </c>
      <c r="L2841" t="s">
        <v>22</v>
      </c>
      <c r="N2841" t="s">
        <v>110</v>
      </c>
      <c r="P2841" t="s">
        <v>472</v>
      </c>
      <c r="S2841" t="s">
        <v>31</v>
      </c>
      <c r="T2841" s="1">
        <v>44447</v>
      </c>
    </row>
    <row r="2842" spans="1:22" x14ac:dyDescent="0.2">
      <c r="A2842" s="3" t="s">
        <v>22</v>
      </c>
      <c r="B2842" s="5">
        <v>44151</v>
      </c>
      <c r="C2842" s="3" t="s">
        <v>2771</v>
      </c>
      <c r="D2842" s="4">
        <v>800000</v>
      </c>
      <c r="E2842" s="3" t="s">
        <v>1344</v>
      </c>
      <c r="F2842" s="3" t="s">
        <v>33</v>
      </c>
      <c r="G2842" s="3" t="s">
        <v>367</v>
      </c>
      <c r="H2842" t="s">
        <v>1345</v>
      </c>
      <c r="I2842" t="s">
        <v>2770</v>
      </c>
      <c r="J2842" s="2">
        <v>19942402379</v>
      </c>
      <c r="K2842" t="s">
        <v>37</v>
      </c>
      <c r="L2842" t="s">
        <v>22</v>
      </c>
      <c r="N2842" t="s">
        <v>110</v>
      </c>
      <c r="P2842" t="s">
        <v>472</v>
      </c>
      <c r="S2842" t="s">
        <v>31</v>
      </c>
      <c r="T2842" s="1">
        <v>44447</v>
      </c>
    </row>
    <row r="2843" spans="1:22" x14ac:dyDescent="0.2">
      <c r="A2843" s="3" t="s">
        <v>22</v>
      </c>
      <c r="B2843" s="5">
        <v>44151</v>
      </c>
      <c r="C2843" s="3" t="s">
        <v>3360</v>
      </c>
      <c r="D2843" s="4">
        <v>398454.06</v>
      </c>
      <c r="E2843" s="3" t="s">
        <v>2158</v>
      </c>
      <c r="F2843" s="3" t="s">
        <v>33</v>
      </c>
      <c r="G2843" s="3" t="s">
        <v>408</v>
      </c>
      <c r="H2843" t="s">
        <v>2159</v>
      </c>
      <c r="I2843" t="s">
        <v>3359</v>
      </c>
      <c r="J2843" s="2">
        <v>20112405462</v>
      </c>
      <c r="K2843" t="s">
        <v>37</v>
      </c>
      <c r="L2843" t="s">
        <v>22</v>
      </c>
      <c r="N2843" t="s">
        <v>110</v>
      </c>
      <c r="P2843" t="s">
        <v>472</v>
      </c>
      <c r="S2843" t="s">
        <v>31</v>
      </c>
      <c r="T2843" s="1">
        <v>44447</v>
      </c>
    </row>
    <row r="2844" spans="1:22" x14ac:dyDescent="0.2">
      <c r="A2844" s="3" t="s">
        <v>22</v>
      </c>
      <c r="B2844" s="5">
        <v>44151</v>
      </c>
      <c r="C2844" s="3" t="s">
        <v>2672</v>
      </c>
      <c r="D2844" s="4">
        <v>200000</v>
      </c>
      <c r="E2844" s="3" t="s">
        <v>1080</v>
      </c>
      <c r="F2844" s="3" t="s">
        <v>33</v>
      </c>
      <c r="G2844" s="3" t="s">
        <v>1727</v>
      </c>
      <c r="H2844" t="s">
        <v>1081</v>
      </c>
      <c r="I2844" t="s">
        <v>2671</v>
      </c>
      <c r="J2844" s="2">
        <v>20042418812</v>
      </c>
      <c r="K2844" t="s">
        <v>37</v>
      </c>
      <c r="L2844" t="s">
        <v>22</v>
      </c>
      <c r="N2844" t="s">
        <v>1084</v>
      </c>
      <c r="P2844" t="s">
        <v>472</v>
      </c>
      <c r="R2844">
        <v>200000</v>
      </c>
      <c r="S2844" t="s">
        <v>31</v>
      </c>
      <c r="T2844" s="1">
        <v>44447</v>
      </c>
    </row>
    <row r="2845" spans="1:22" x14ac:dyDescent="0.2">
      <c r="A2845" s="3" t="s">
        <v>22</v>
      </c>
      <c r="B2845" s="5">
        <v>44151</v>
      </c>
      <c r="C2845" s="3" t="s">
        <v>850</v>
      </c>
      <c r="D2845" s="4">
        <v>192500</v>
      </c>
      <c r="E2845" s="3" t="s">
        <v>1344</v>
      </c>
      <c r="F2845" s="3" t="s">
        <v>33</v>
      </c>
      <c r="G2845" s="3" t="s">
        <v>2490</v>
      </c>
      <c r="H2845" t="s">
        <v>1345</v>
      </c>
      <c r="I2845" t="s">
        <v>2489</v>
      </c>
      <c r="J2845" s="2">
        <v>19902408145</v>
      </c>
      <c r="K2845" t="s">
        <v>37</v>
      </c>
      <c r="L2845" t="s">
        <v>22</v>
      </c>
      <c r="N2845" t="s">
        <v>110</v>
      </c>
      <c r="P2845" t="s">
        <v>472</v>
      </c>
      <c r="S2845" t="s">
        <v>31</v>
      </c>
      <c r="T2845" s="1">
        <v>44447</v>
      </c>
    </row>
    <row r="2846" spans="1:22" x14ac:dyDescent="0.2">
      <c r="A2846" s="3" t="s">
        <v>22</v>
      </c>
      <c r="B2846" s="5">
        <v>44151</v>
      </c>
      <c r="C2846" s="3" t="s">
        <v>2699</v>
      </c>
      <c r="D2846" s="4">
        <v>127500</v>
      </c>
      <c r="E2846" s="3" t="s">
        <v>2112</v>
      </c>
      <c r="F2846" s="3" t="s">
        <v>1619</v>
      </c>
      <c r="G2846" s="3" t="s">
        <v>2700</v>
      </c>
      <c r="H2846" t="s">
        <v>2113</v>
      </c>
      <c r="I2846" t="s">
        <v>3101</v>
      </c>
      <c r="J2846" s="2">
        <v>19832405402</v>
      </c>
      <c r="K2846" t="s">
        <v>37</v>
      </c>
      <c r="L2846" t="s">
        <v>22</v>
      </c>
      <c r="N2846" t="s">
        <v>1618</v>
      </c>
      <c r="P2846" t="s">
        <v>472</v>
      </c>
      <c r="R2846">
        <v>150000</v>
      </c>
      <c r="S2846" t="s">
        <v>31</v>
      </c>
      <c r="T2846" s="1">
        <v>44503</v>
      </c>
      <c r="V2846" t="s">
        <v>2800</v>
      </c>
    </row>
    <row r="2847" spans="1:22" x14ac:dyDescent="0.2">
      <c r="A2847" s="3" t="s">
        <v>22</v>
      </c>
      <c r="B2847" s="5">
        <v>44148</v>
      </c>
      <c r="C2847" s="3" t="s">
        <v>1229</v>
      </c>
      <c r="D2847" s="4">
        <v>103717.5</v>
      </c>
      <c r="E2847" s="3" t="s">
        <v>2158</v>
      </c>
      <c r="F2847" s="3" t="s">
        <v>33</v>
      </c>
      <c r="G2847" s="3" t="s">
        <v>475</v>
      </c>
      <c r="H2847" t="s">
        <v>2159</v>
      </c>
      <c r="I2847" t="s">
        <v>2263</v>
      </c>
      <c r="J2847" s="2">
        <v>20172437193</v>
      </c>
      <c r="K2847" t="s">
        <v>37</v>
      </c>
      <c r="L2847" t="s">
        <v>22</v>
      </c>
      <c r="N2847" t="s">
        <v>110</v>
      </c>
      <c r="P2847" t="s">
        <v>472</v>
      </c>
      <c r="S2847" t="s">
        <v>31</v>
      </c>
      <c r="T2847" s="1">
        <v>44447</v>
      </c>
    </row>
    <row r="2848" spans="1:22" x14ac:dyDescent="0.2">
      <c r="A2848" s="3" t="s">
        <v>22</v>
      </c>
      <c r="B2848" s="5">
        <v>44147</v>
      </c>
      <c r="C2848" s="3" t="s">
        <v>5268</v>
      </c>
      <c r="D2848" s="4">
        <v>1647239</v>
      </c>
      <c r="E2848" s="3" t="s">
        <v>485</v>
      </c>
      <c r="F2848" s="3" t="s">
        <v>33</v>
      </c>
      <c r="G2848" s="3" t="s">
        <v>1400</v>
      </c>
      <c r="H2848" t="s">
        <v>486</v>
      </c>
      <c r="I2848" t="s">
        <v>5267</v>
      </c>
      <c r="J2848" s="2">
        <v>20172209077</v>
      </c>
      <c r="K2848" t="s">
        <v>37</v>
      </c>
      <c r="L2848" t="s">
        <v>22</v>
      </c>
      <c r="N2848" t="s">
        <v>29</v>
      </c>
      <c r="P2848" t="s">
        <v>58</v>
      </c>
      <c r="S2848" t="s">
        <v>31</v>
      </c>
      <c r="T2848" s="1">
        <v>44293</v>
      </c>
    </row>
    <row r="2849" spans="1:22" x14ac:dyDescent="0.2">
      <c r="A2849" s="3" t="s">
        <v>22</v>
      </c>
      <c r="B2849" s="5">
        <v>44147</v>
      </c>
      <c r="C2849" s="3" t="s">
        <v>5198</v>
      </c>
      <c r="D2849" s="4">
        <v>576986</v>
      </c>
      <c r="E2849" s="3" t="s">
        <v>485</v>
      </c>
      <c r="F2849" s="3" t="s">
        <v>33</v>
      </c>
      <c r="G2849" s="3" t="s">
        <v>2480</v>
      </c>
      <c r="H2849" t="s">
        <v>486</v>
      </c>
      <c r="I2849" t="s">
        <v>5197</v>
      </c>
      <c r="J2849" s="2">
        <v>20072471866</v>
      </c>
      <c r="K2849" t="s">
        <v>37</v>
      </c>
      <c r="L2849" t="s">
        <v>22</v>
      </c>
      <c r="N2849" t="s">
        <v>29</v>
      </c>
      <c r="P2849" t="s">
        <v>58</v>
      </c>
      <c r="S2849" t="s">
        <v>31</v>
      </c>
      <c r="T2849" s="1">
        <v>44293</v>
      </c>
    </row>
    <row r="2850" spans="1:22" x14ac:dyDescent="0.2">
      <c r="A2850" s="3" t="s">
        <v>22</v>
      </c>
      <c r="B2850" s="5">
        <v>44147</v>
      </c>
      <c r="C2850" s="3" t="s">
        <v>5275</v>
      </c>
      <c r="D2850" s="4">
        <v>532932</v>
      </c>
      <c r="E2850" s="3" t="s">
        <v>485</v>
      </c>
      <c r="F2850" s="3" t="s">
        <v>33</v>
      </c>
      <c r="G2850" s="3" t="s">
        <v>3153</v>
      </c>
      <c r="H2850" t="s">
        <v>486</v>
      </c>
      <c r="I2850" t="s">
        <v>5274</v>
      </c>
      <c r="J2850" s="2">
        <v>20182410781</v>
      </c>
      <c r="K2850" t="s">
        <v>27</v>
      </c>
      <c r="L2850" t="s">
        <v>2329</v>
      </c>
      <c r="N2850" t="s">
        <v>29</v>
      </c>
      <c r="P2850" t="s">
        <v>44</v>
      </c>
      <c r="S2850" t="s">
        <v>31</v>
      </c>
      <c r="T2850" s="1">
        <v>44293</v>
      </c>
    </row>
    <row r="2851" spans="1:22" x14ac:dyDescent="0.2">
      <c r="A2851" s="3" t="s">
        <v>22</v>
      </c>
      <c r="B2851" s="5">
        <v>44147</v>
      </c>
      <c r="C2851" s="3" t="s">
        <v>795</v>
      </c>
      <c r="D2851" s="4">
        <v>201930</v>
      </c>
      <c r="E2851" s="3" t="s">
        <v>2158</v>
      </c>
      <c r="F2851" s="3" t="s">
        <v>33</v>
      </c>
      <c r="G2851" s="3" t="s">
        <v>796</v>
      </c>
      <c r="H2851" t="s">
        <v>2159</v>
      </c>
      <c r="I2851" t="s">
        <v>2452</v>
      </c>
      <c r="J2851" s="2">
        <v>20022409736</v>
      </c>
      <c r="K2851" t="s">
        <v>37</v>
      </c>
      <c r="L2851" t="s">
        <v>22</v>
      </c>
      <c r="N2851" t="s">
        <v>110</v>
      </c>
      <c r="P2851" t="s">
        <v>472</v>
      </c>
      <c r="S2851" t="s">
        <v>31</v>
      </c>
      <c r="T2851" s="1">
        <v>44447</v>
      </c>
    </row>
    <row r="2852" spans="1:22" x14ac:dyDescent="0.2">
      <c r="A2852" s="3" t="s">
        <v>22</v>
      </c>
      <c r="B2852" s="5">
        <v>44147</v>
      </c>
      <c r="C2852" s="3" t="s">
        <v>1218</v>
      </c>
      <c r="D2852" s="4">
        <v>185000</v>
      </c>
      <c r="E2852" s="3" t="s">
        <v>1080</v>
      </c>
      <c r="F2852" s="3" t="s">
        <v>33</v>
      </c>
      <c r="G2852" s="3" t="s">
        <v>538</v>
      </c>
      <c r="H2852" t="s">
        <v>1081</v>
      </c>
      <c r="I2852" t="s">
        <v>2868</v>
      </c>
      <c r="J2852" s="2">
        <v>19712400407</v>
      </c>
      <c r="K2852" t="s">
        <v>37</v>
      </c>
      <c r="L2852" t="s">
        <v>22</v>
      </c>
      <c r="N2852" t="s">
        <v>1084</v>
      </c>
      <c r="P2852" t="s">
        <v>472</v>
      </c>
      <c r="R2852">
        <v>185000</v>
      </c>
      <c r="S2852" t="s">
        <v>31</v>
      </c>
      <c r="T2852" s="1">
        <v>44447</v>
      </c>
    </row>
    <row r="2853" spans="1:22" x14ac:dyDescent="0.2">
      <c r="A2853" s="3" t="s">
        <v>22</v>
      </c>
      <c r="B2853" s="5">
        <v>44147</v>
      </c>
      <c r="C2853" s="3" t="s">
        <v>2913</v>
      </c>
      <c r="D2853" s="4">
        <v>164135.91</v>
      </c>
      <c r="E2853" s="3" t="s">
        <v>1080</v>
      </c>
      <c r="F2853" s="3" t="s">
        <v>33</v>
      </c>
      <c r="G2853" s="3" t="s">
        <v>1336</v>
      </c>
      <c r="H2853" t="s">
        <v>1081</v>
      </c>
      <c r="I2853" t="s">
        <v>2912</v>
      </c>
      <c r="J2853" s="2">
        <v>20122440762</v>
      </c>
      <c r="K2853" t="s">
        <v>37</v>
      </c>
      <c r="L2853" t="s">
        <v>22</v>
      </c>
      <c r="N2853" t="s">
        <v>1084</v>
      </c>
      <c r="P2853" t="s">
        <v>472</v>
      </c>
      <c r="R2853" t="s">
        <v>2914</v>
      </c>
      <c r="S2853" t="s">
        <v>31</v>
      </c>
      <c r="T2853" s="1">
        <v>44447</v>
      </c>
    </row>
    <row r="2854" spans="1:22" x14ac:dyDescent="0.2">
      <c r="A2854" s="3" t="s">
        <v>22</v>
      </c>
      <c r="B2854" s="5">
        <v>44147</v>
      </c>
      <c r="C2854" s="3" t="s">
        <v>3815</v>
      </c>
      <c r="D2854" s="4">
        <v>150435</v>
      </c>
      <c r="E2854" s="3" t="s">
        <v>485</v>
      </c>
      <c r="F2854" s="3" t="s">
        <v>33</v>
      </c>
      <c r="G2854" s="3" t="s">
        <v>43</v>
      </c>
      <c r="H2854" t="s">
        <v>486</v>
      </c>
      <c r="I2854" t="s">
        <v>5195</v>
      </c>
      <c r="J2854" s="2">
        <v>20102224621</v>
      </c>
      <c r="K2854" t="s">
        <v>37</v>
      </c>
      <c r="L2854" t="s">
        <v>2329</v>
      </c>
      <c r="N2854" t="s">
        <v>29</v>
      </c>
      <c r="P2854" t="s">
        <v>48</v>
      </c>
      <c r="S2854" t="s">
        <v>31</v>
      </c>
      <c r="T2854" s="1">
        <v>44293</v>
      </c>
    </row>
    <row r="2855" spans="1:22" x14ac:dyDescent="0.2">
      <c r="A2855" s="3" t="s">
        <v>22</v>
      </c>
      <c r="B2855" s="5">
        <v>44147</v>
      </c>
      <c r="C2855" s="3" t="s">
        <v>1047</v>
      </c>
      <c r="D2855" s="4">
        <v>106047.89</v>
      </c>
      <c r="E2855" s="3" t="s">
        <v>2158</v>
      </c>
      <c r="F2855" s="3" t="s">
        <v>33</v>
      </c>
      <c r="G2855" s="3" t="s">
        <v>994</v>
      </c>
      <c r="H2855" t="s">
        <v>2159</v>
      </c>
      <c r="I2855" t="s">
        <v>2184</v>
      </c>
      <c r="J2855" s="2">
        <v>20082448579</v>
      </c>
      <c r="K2855" t="s">
        <v>37</v>
      </c>
      <c r="L2855" t="s">
        <v>22</v>
      </c>
      <c r="N2855" t="s">
        <v>110</v>
      </c>
      <c r="P2855" t="s">
        <v>472</v>
      </c>
      <c r="S2855" t="s">
        <v>31</v>
      </c>
      <c r="T2855" s="1">
        <v>44447</v>
      </c>
    </row>
    <row r="2856" spans="1:22" x14ac:dyDescent="0.2">
      <c r="A2856" s="3" t="s">
        <v>22</v>
      </c>
      <c r="B2856" s="5">
        <v>44145</v>
      </c>
      <c r="C2856" s="3" t="s">
        <v>2924</v>
      </c>
      <c r="D2856" s="4">
        <v>177617.93</v>
      </c>
      <c r="E2856" s="3" t="s">
        <v>1080</v>
      </c>
      <c r="F2856" s="3" t="s">
        <v>33</v>
      </c>
      <c r="G2856" s="3" t="s">
        <v>1190</v>
      </c>
      <c r="H2856" t="s">
        <v>1081</v>
      </c>
      <c r="I2856" t="s">
        <v>2923</v>
      </c>
      <c r="J2856" s="2">
        <v>19922208347</v>
      </c>
      <c r="K2856" t="s">
        <v>37</v>
      </c>
      <c r="L2856" t="s">
        <v>22</v>
      </c>
      <c r="N2856" t="s">
        <v>1084</v>
      </c>
      <c r="P2856" t="s">
        <v>472</v>
      </c>
      <c r="R2856" t="s">
        <v>2925</v>
      </c>
      <c r="S2856" t="s">
        <v>31</v>
      </c>
      <c r="T2856" s="1">
        <v>44447</v>
      </c>
    </row>
    <row r="2857" spans="1:22" x14ac:dyDescent="0.2">
      <c r="A2857" s="3" t="s">
        <v>22</v>
      </c>
      <c r="B2857" s="5">
        <v>44145</v>
      </c>
      <c r="C2857" s="3" t="s">
        <v>3007</v>
      </c>
      <c r="D2857" s="4">
        <v>102000</v>
      </c>
      <c r="E2857" s="3" t="s">
        <v>2112</v>
      </c>
      <c r="F2857" s="3" t="s">
        <v>1619</v>
      </c>
      <c r="G2857" s="3" t="s">
        <v>3008</v>
      </c>
      <c r="H2857" t="s">
        <v>2113</v>
      </c>
      <c r="I2857" t="s">
        <v>3006</v>
      </c>
      <c r="J2857" s="2">
        <v>20102448341</v>
      </c>
      <c r="K2857" t="s">
        <v>37</v>
      </c>
      <c r="L2857" t="s">
        <v>22</v>
      </c>
      <c r="N2857" t="s">
        <v>1618</v>
      </c>
      <c r="P2857" t="s">
        <v>472</v>
      </c>
      <c r="R2857">
        <v>120000</v>
      </c>
      <c r="S2857" t="s">
        <v>31</v>
      </c>
      <c r="T2857" s="1">
        <v>44503</v>
      </c>
      <c r="V2857" t="s">
        <v>2800</v>
      </c>
    </row>
    <row r="2858" spans="1:22" x14ac:dyDescent="0.2">
      <c r="A2858" s="3" t="s">
        <v>22</v>
      </c>
      <c r="B2858" s="5">
        <v>44144</v>
      </c>
      <c r="C2858" s="3" t="s">
        <v>2936</v>
      </c>
      <c r="D2858" s="4">
        <v>204200.22</v>
      </c>
      <c r="E2858" s="3" t="s">
        <v>1080</v>
      </c>
      <c r="F2858" s="3" t="s">
        <v>33</v>
      </c>
      <c r="G2858" s="3" t="s">
        <v>1696</v>
      </c>
      <c r="H2858" t="s">
        <v>1081</v>
      </c>
      <c r="I2858" t="s">
        <v>2935</v>
      </c>
      <c r="J2858" s="2">
        <v>20012404884</v>
      </c>
      <c r="K2858" t="s">
        <v>37</v>
      </c>
      <c r="L2858" t="s">
        <v>22</v>
      </c>
      <c r="N2858" t="s">
        <v>1084</v>
      </c>
      <c r="P2858" t="s">
        <v>472</v>
      </c>
      <c r="R2858" t="s">
        <v>2937</v>
      </c>
      <c r="S2858" t="s">
        <v>31</v>
      </c>
      <c r="T2858" s="1">
        <v>44447</v>
      </c>
    </row>
    <row r="2859" spans="1:22" x14ac:dyDescent="0.2">
      <c r="A2859" s="3" t="s">
        <v>22</v>
      </c>
      <c r="B2859" s="5">
        <v>44144</v>
      </c>
      <c r="C2859" s="3" t="s">
        <v>1952</v>
      </c>
      <c r="D2859" s="4">
        <v>198194.84</v>
      </c>
      <c r="E2859" s="3" t="s">
        <v>1080</v>
      </c>
      <c r="F2859" s="3" t="s">
        <v>33</v>
      </c>
      <c r="G2859" s="3" t="s">
        <v>408</v>
      </c>
      <c r="H2859" t="s">
        <v>1081</v>
      </c>
      <c r="I2859" t="s">
        <v>2910</v>
      </c>
      <c r="J2859" s="2">
        <v>19932410543</v>
      </c>
      <c r="K2859" t="s">
        <v>37</v>
      </c>
      <c r="L2859" t="s">
        <v>22</v>
      </c>
      <c r="N2859" t="s">
        <v>1084</v>
      </c>
      <c r="P2859" t="s">
        <v>472</v>
      </c>
      <c r="R2859" t="s">
        <v>2911</v>
      </c>
      <c r="S2859" t="s">
        <v>31</v>
      </c>
      <c r="T2859" s="1">
        <v>44447</v>
      </c>
    </row>
    <row r="2860" spans="1:22" x14ac:dyDescent="0.2">
      <c r="A2860" s="3" t="s">
        <v>22</v>
      </c>
      <c r="B2860" s="5">
        <v>44144</v>
      </c>
      <c r="C2860" s="3" t="s">
        <v>2665</v>
      </c>
      <c r="D2860" s="4">
        <v>172917.39</v>
      </c>
      <c r="E2860" s="3" t="s">
        <v>1080</v>
      </c>
      <c r="F2860" s="3" t="s">
        <v>33</v>
      </c>
      <c r="G2860" s="3" t="s">
        <v>408</v>
      </c>
      <c r="H2860" t="s">
        <v>1081</v>
      </c>
      <c r="I2860" t="s">
        <v>2664</v>
      </c>
      <c r="J2860" s="2">
        <v>19972223002</v>
      </c>
      <c r="K2860" t="s">
        <v>37</v>
      </c>
      <c r="L2860" t="s">
        <v>22</v>
      </c>
      <c r="N2860" t="s">
        <v>1084</v>
      </c>
      <c r="P2860" t="s">
        <v>472</v>
      </c>
      <c r="R2860" t="s">
        <v>2666</v>
      </c>
      <c r="S2860" t="s">
        <v>31</v>
      </c>
      <c r="T2860" s="1">
        <v>44447</v>
      </c>
    </row>
    <row r="2861" spans="1:22" x14ac:dyDescent="0.2">
      <c r="A2861" s="3" t="s">
        <v>22</v>
      </c>
      <c r="B2861" s="5">
        <v>44144</v>
      </c>
      <c r="C2861" s="3" t="s">
        <v>1224</v>
      </c>
      <c r="D2861" s="4">
        <v>120000</v>
      </c>
      <c r="E2861" s="3" t="s">
        <v>1080</v>
      </c>
      <c r="F2861" s="3" t="s">
        <v>33</v>
      </c>
      <c r="G2861" s="3" t="s">
        <v>475</v>
      </c>
      <c r="H2861" t="s">
        <v>1081</v>
      </c>
      <c r="I2861" t="s">
        <v>2670</v>
      </c>
      <c r="J2861" s="2">
        <v>19852403279</v>
      </c>
      <c r="K2861" t="s">
        <v>37</v>
      </c>
      <c r="L2861" t="s">
        <v>22</v>
      </c>
      <c r="N2861" t="s">
        <v>1084</v>
      </c>
      <c r="P2861" t="s">
        <v>472</v>
      </c>
      <c r="R2861">
        <v>120000</v>
      </c>
      <c r="S2861" t="s">
        <v>31</v>
      </c>
      <c r="T2861" s="1">
        <v>44447</v>
      </c>
    </row>
    <row r="2862" spans="1:22" x14ac:dyDescent="0.2">
      <c r="A2862" s="3" t="s">
        <v>22</v>
      </c>
      <c r="B2862" s="5">
        <v>44144</v>
      </c>
      <c r="C2862" s="3" t="s">
        <v>2346</v>
      </c>
      <c r="D2862" s="4">
        <v>100000</v>
      </c>
      <c r="E2862" s="3" t="s">
        <v>2343</v>
      </c>
      <c r="F2862" s="3" t="s">
        <v>33</v>
      </c>
      <c r="G2862" s="3" t="s">
        <v>2347</v>
      </c>
      <c r="H2862" t="s">
        <v>2344</v>
      </c>
      <c r="I2862" t="s">
        <v>2345</v>
      </c>
      <c r="J2862" s="2">
        <v>20092231659</v>
      </c>
      <c r="K2862" t="s">
        <v>37</v>
      </c>
      <c r="L2862" t="s">
        <v>22</v>
      </c>
      <c r="N2862" t="s">
        <v>110</v>
      </c>
      <c r="P2862" t="s">
        <v>472</v>
      </c>
      <c r="S2862" t="s">
        <v>31</v>
      </c>
      <c r="T2862" s="1">
        <v>44447</v>
      </c>
    </row>
    <row r="2863" spans="1:22" x14ac:dyDescent="0.2">
      <c r="A2863" s="3" t="s">
        <v>22</v>
      </c>
      <c r="B2863" s="5">
        <v>44141</v>
      </c>
      <c r="C2863" s="3" t="s">
        <v>3100</v>
      </c>
      <c r="D2863" s="4">
        <v>153000</v>
      </c>
      <c r="E2863" s="3" t="s">
        <v>2112</v>
      </c>
      <c r="F2863" s="3" t="s">
        <v>1619</v>
      </c>
      <c r="G2863" s="3" t="s">
        <v>1166</v>
      </c>
      <c r="H2863" t="s">
        <v>2113</v>
      </c>
      <c r="I2863" t="s">
        <v>3099</v>
      </c>
      <c r="J2863" s="2">
        <v>20102214332</v>
      </c>
      <c r="K2863" t="s">
        <v>37</v>
      </c>
      <c r="L2863" t="s">
        <v>22</v>
      </c>
      <c r="N2863" t="s">
        <v>1618</v>
      </c>
      <c r="P2863" t="s">
        <v>472</v>
      </c>
      <c r="R2863">
        <v>180000</v>
      </c>
      <c r="S2863" t="s">
        <v>31</v>
      </c>
      <c r="T2863" s="1">
        <v>44503</v>
      </c>
      <c r="V2863" t="s">
        <v>2800</v>
      </c>
    </row>
    <row r="2864" spans="1:22" x14ac:dyDescent="0.2">
      <c r="A2864" s="3" t="s">
        <v>22</v>
      </c>
      <c r="B2864" s="5">
        <v>44141</v>
      </c>
      <c r="C2864" s="3" t="s">
        <v>3094</v>
      </c>
      <c r="D2864" s="4">
        <v>127500</v>
      </c>
      <c r="E2864" s="3" t="s">
        <v>2112</v>
      </c>
      <c r="F2864" s="3" t="s">
        <v>1619</v>
      </c>
      <c r="G2864" s="3" t="s">
        <v>1485</v>
      </c>
      <c r="H2864" t="s">
        <v>2113</v>
      </c>
      <c r="I2864" t="s">
        <v>3093</v>
      </c>
      <c r="J2864" s="2">
        <v>20072457758</v>
      </c>
      <c r="K2864" t="s">
        <v>37</v>
      </c>
      <c r="L2864" t="s">
        <v>22</v>
      </c>
      <c r="N2864" t="s">
        <v>1618</v>
      </c>
      <c r="P2864" t="s">
        <v>472</v>
      </c>
      <c r="R2864">
        <v>150000</v>
      </c>
      <c r="S2864" t="s">
        <v>31</v>
      </c>
      <c r="T2864" s="1">
        <v>44503</v>
      </c>
      <c r="V2864" t="s">
        <v>2800</v>
      </c>
    </row>
    <row r="2865" spans="1:20" x14ac:dyDescent="0.2">
      <c r="A2865" s="3" t="s">
        <v>22</v>
      </c>
      <c r="B2865" s="5">
        <v>44140</v>
      </c>
      <c r="C2865" s="3" t="s">
        <v>2463</v>
      </c>
      <c r="D2865" s="4">
        <v>345000</v>
      </c>
      <c r="E2865" s="3" t="s">
        <v>1080</v>
      </c>
      <c r="F2865" s="3" t="s">
        <v>33</v>
      </c>
      <c r="G2865" s="3" t="s">
        <v>1626</v>
      </c>
      <c r="H2865" t="s">
        <v>1081</v>
      </c>
      <c r="I2865" t="s">
        <v>2462</v>
      </c>
      <c r="J2865" s="2">
        <v>19932408271</v>
      </c>
      <c r="K2865" t="s">
        <v>37</v>
      </c>
      <c r="L2865" t="s">
        <v>22</v>
      </c>
      <c r="N2865" t="s">
        <v>1084</v>
      </c>
      <c r="P2865" t="s">
        <v>472</v>
      </c>
      <c r="R2865">
        <v>345000</v>
      </c>
      <c r="S2865" t="s">
        <v>31</v>
      </c>
      <c r="T2865" s="1">
        <v>44447</v>
      </c>
    </row>
    <row r="2866" spans="1:20" x14ac:dyDescent="0.2">
      <c r="A2866" s="3" t="s">
        <v>22</v>
      </c>
      <c r="B2866" s="5">
        <v>44140</v>
      </c>
      <c r="C2866" s="3" t="s">
        <v>2059</v>
      </c>
      <c r="D2866" s="4">
        <v>339762</v>
      </c>
      <c r="E2866" s="3" t="s">
        <v>1080</v>
      </c>
      <c r="F2866" s="3" t="s">
        <v>33</v>
      </c>
      <c r="G2866" s="3" t="s">
        <v>400</v>
      </c>
      <c r="H2866" t="s">
        <v>1081</v>
      </c>
      <c r="I2866" t="s">
        <v>2745</v>
      </c>
      <c r="J2866" s="2">
        <v>20002237459</v>
      </c>
      <c r="K2866" t="s">
        <v>37</v>
      </c>
      <c r="L2866" t="s">
        <v>22</v>
      </c>
      <c r="N2866" t="s">
        <v>1084</v>
      </c>
      <c r="P2866" t="s">
        <v>472</v>
      </c>
      <c r="R2866">
        <v>339762</v>
      </c>
      <c r="S2866" t="s">
        <v>31</v>
      </c>
      <c r="T2866" s="1">
        <v>44447</v>
      </c>
    </row>
    <row r="2867" spans="1:20" x14ac:dyDescent="0.2">
      <c r="A2867" s="3" t="s">
        <v>22</v>
      </c>
      <c r="B2867" s="5">
        <v>44140</v>
      </c>
      <c r="C2867" s="3" t="s">
        <v>2847</v>
      </c>
      <c r="D2867" s="4">
        <v>283000</v>
      </c>
      <c r="E2867" s="3" t="s">
        <v>1080</v>
      </c>
      <c r="F2867" s="3" t="s">
        <v>33</v>
      </c>
      <c r="G2867" s="3" t="s">
        <v>2675</v>
      </c>
      <c r="H2867" t="s">
        <v>1081</v>
      </c>
      <c r="I2867" t="s">
        <v>2846</v>
      </c>
      <c r="J2867" s="2">
        <v>20172445722</v>
      </c>
      <c r="K2867" t="s">
        <v>37</v>
      </c>
      <c r="L2867" t="s">
        <v>22</v>
      </c>
      <c r="N2867" t="s">
        <v>1084</v>
      </c>
      <c r="P2867" t="s">
        <v>472</v>
      </c>
      <c r="R2867">
        <v>283000</v>
      </c>
      <c r="S2867" t="s">
        <v>31</v>
      </c>
      <c r="T2867" s="1">
        <v>44447</v>
      </c>
    </row>
    <row r="2868" spans="1:20" x14ac:dyDescent="0.2">
      <c r="A2868" s="3" t="s">
        <v>22</v>
      </c>
      <c r="B2868" s="5">
        <v>44140</v>
      </c>
      <c r="C2868" s="3" t="s">
        <v>870</v>
      </c>
      <c r="D2868" s="4">
        <v>263283.96999999997</v>
      </c>
      <c r="E2868" s="3" t="s">
        <v>1080</v>
      </c>
      <c r="F2868" s="3" t="s">
        <v>33</v>
      </c>
      <c r="G2868" s="3" t="s">
        <v>528</v>
      </c>
      <c r="H2868" t="s">
        <v>1081</v>
      </c>
      <c r="I2868" t="s">
        <v>2941</v>
      </c>
      <c r="J2868" s="2">
        <v>19882405411</v>
      </c>
      <c r="K2868" t="s">
        <v>37</v>
      </c>
      <c r="L2868" t="s">
        <v>22</v>
      </c>
      <c r="N2868" t="s">
        <v>1084</v>
      </c>
      <c r="P2868" t="s">
        <v>472</v>
      </c>
      <c r="R2868" t="s">
        <v>2942</v>
      </c>
      <c r="S2868" t="s">
        <v>31</v>
      </c>
      <c r="T2868" s="1">
        <v>44447</v>
      </c>
    </row>
    <row r="2869" spans="1:20" x14ac:dyDescent="0.2">
      <c r="A2869" s="3" t="s">
        <v>22</v>
      </c>
      <c r="B2869" s="5">
        <v>44140</v>
      </c>
      <c r="C2869" s="3" t="s">
        <v>2862</v>
      </c>
      <c r="D2869" s="4">
        <v>204400</v>
      </c>
      <c r="E2869" s="3" t="s">
        <v>1080</v>
      </c>
      <c r="F2869" s="3" t="s">
        <v>33</v>
      </c>
      <c r="G2869" s="3" t="s">
        <v>1166</v>
      </c>
      <c r="H2869" t="s">
        <v>1081</v>
      </c>
      <c r="I2869" t="s">
        <v>2861</v>
      </c>
      <c r="J2869" s="2">
        <v>20192407177</v>
      </c>
      <c r="K2869" t="s">
        <v>37</v>
      </c>
      <c r="L2869" t="s">
        <v>22</v>
      </c>
      <c r="N2869" t="s">
        <v>1084</v>
      </c>
      <c r="P2869" t="s">
        <v>472</v>
      </c>
      <c r="R2869">
        <v>204400</v>
      </c>
      <c r="S2869" t="s">
        <v>31</v>
      </c>
      <c r="T2869" s="1">
        <v>44447</v>
      </c>
    </row>
    <row r="2870" spans="1:20" x14ac:dyDescent="0.2">
      <c r="A2870" s="3" t="s">
        <v>22</v>
      </c>
      <c r="B2870" s="5">
        <v>44140</v>
      </c>
      <c r="C2870" s="3" t="s">
        <v>2668</v>
      </c>
      <c r="D2870" s="4">
        <v>130000</v>
      </c>
      <c r="E2870" s="3" t="s">
        <v>1080</v>
      </c>
      <c r="F2870" s="3" t="s">
        <v>33</v>
      </c>
      <c r="G2870" s="3" t="s">
        <v>146</v>
      </c>
      <c r="H2870" t="s">
        <v>1081</v>
      </c>
      <c r="I2870" t="s">
        <v>2667</v>
      </c>
      <c r="J2870" s="2">
        <v>20118400063</v>
      </c>
      <c r="K2870" t="s">
        <v>37</v>
      </c>
      <c r="L2870" t="s">
        <v>22</v>
      </c>
      <c r="N2870" t="s">
        <v>1084</v>
      </c>
      <c r="P2870" t="s">
        <v>472</v>
      </c>
      <c r="R2870">
        <v>130000</v>
      </c>
      <c r="S2870" t="s">
        <v>31</v>
      </c>
      <c r="T2870" s="1">
        <v>44447</v>
      </c>
    </row>
    <row r="2871" spans="1:20" x14ac:dyDescent="0.2">
      <c r="A2871" s="3" t="s">
        <v>22</v>
      </c>
      <c r="B2871" s="5">
        <v>44139</v>
      </c>
      <c r="C2871" s="3" t="s">
        <v>2373</v>
      </c>
      <c r="D2871" s="4">
        <v>800000</v>
      </c>
      <c r="E2871" s="3" t="s">
        <v>1344</v>
      </c>
      <c r="F2871" s="3" t="s">
        <v>33</v>
      </c>
      <c r="G2871" s="3" t="s">
        <v>43</v>
      </c>
      <c r="H2871" t="s">
        <v>1345</v>
      </c>
      <c r="I2871" t="s">
        <v>2372</v>
      </c>
      <c r="J2871" s="2">
        <v>20162202619</v>
      </c>
      <c r="K2871" t="s">
        <v>37</v>
      </c>
      <c r="L2871" t="s">
        <v>22</v>
      </c>
      <c r="N2871" t="s">
        <v>110</v>
      </c>
      <c r="P2871" t="s">
        <v>472</v>
      </c>
      <c r="S2871" t="s">
        <v>31</v>
      </c>
      <c r="T2871" s="1">
        <v>44447</v>
      </c>
    </row>
    <row r="2872" spans="1:20" x14ac:dyDescent="0.2">
      <c r="A2872" s="3" t="s">
        <v>22</v>
      </c>
      <c r="B2872" s="5">
        <v>44139</v>
      </c>
      <c r="C2872" s="3" t="s">
        <v>2845</v>
      </c>
      <c r="D2872" s="4">
        <v>400000</v>
      </c>
      <c r="E2872" s="3" t="s">
        <v>1080</v>
      </c>
      <c r="F2872" s="3" t="s">
        <v>33</v>
      </c>
      <c r="G2872" s="3" t="s">
        <v>43</v>
      </c>
      <c r="H2872" t="s">
        <v>1081</v>
      </c>
      <c r="I2872" t="s">
        <v>2844</v>
      </c>
      <c r="J2872" s="2">
        <v>20042206416</v>
      </c>
      <c r="K2872" t="s">
        <v>37</v>
      </c>
      <c r="L2872" t="s">
        <v>22</v>
      </c>
      <c r="N2872" t="s">
        <v>1084</v>
      </c>
      <c r="P2872" t="s">
        <v>472</v>
      </c>
      <c r="R2872">
        <v>400000</v>
      </c>
      <c r="S2872" t="s">
        <v>31</v>
      </c>
      <c r="T2872" s="1">
        <v>44447</v>
      </c>
    </row>
    <row r="2873" spans="1:20" x14ac:dyDescent="0.2">
      <c r="A2873" s="3" t="s">
        <v>22</v>
      </c>
      <c r="B2873" s="5">
        <v>44139</v>
      </c>
      <c r="C2873" s="3" t="s">
        <v>2939</v>
      </c>
      <c r="D2873" s="4">
        <v>400000</v>
      </c>
      <c r="E2873" s="3" t="s">
        <v>1080</v>
      </c>
      <c r="F2873" s="3" t="s">
        <v>33</v>
      </c>
      <c r="G2873" s="3" t="s">
        <v>231</v>
      </c>
      <c r="H2873" t="s">
        <v>1081</v>
      </c>
      <c r="I2873" t="s">
        <v>2938</v>
      </c>
      <c r="J2873" s="2">
        <v>20152427191</v>
      </c>
      <c r="K2873" t="s">
        <v>37</v>
      </c>
      <c r="L2873" t="s">
        <v>22</v>
      </c>
      <c r="N2873" t="s">
        <v>1084</v>
      </c>
      <c r="P2873" t="s">
        <v>472</v>
      </c>
      <c r="R2873">
        <v>400000</v>
      </c>
      <c r="S2873" t="s">
        <v>31</v>
      </c>
      <c r="T2873" s="1">
        <v>44447</v>
      </c>
    </row>
    <row r="2874" spans="1:20" x14ac:dyDescent="0.2">
      <c r="A2874" s="3" t="s">
        <v>22</v>
      </c>
      <c r="B2874" s="5">
        <v>44139</v>
      </c>
      <c r="C2874" s="3" t="s">
        <v>1296</v>
      </c>
      <c r="D2874" s="4">
        <v>250000</v>
      </c>
      <c r="E2874" s="3" t="s">
        <v>1080</v>
      </c>
      <c r="F2874" s="3" t="s">
        <v>33</v>
      </c>
      <c r="G2874" s="3" t="s">
        <v>475</v>
      </c>
      <c r="H2874" t="s">
        <v>1081</v>
      </c>
      <c r="I2874" t="s">
        <v>2786</v>
      </c>
      <c r="J2874" s="2">
        <v>19832402853</v>
      </c>
      <c r="K2874" t="s">
        <v>37</v>
      </c>
      <c r="L2874" t="s">
        <v>22</v>
      </c>
      <c r="N2874" t="s">
        <v>1084</v>
      </c>
      <c r="P2874" t="s">
        <v>472</v>
      </c>
      <c r="R2874">
        <v>250000</v>
      </c>
      <c r="S2874" t="s">
        <v>31</v>
      </c>
      <c r="T2874" s="1">
        <v>44447</v>
      </c>
    </row>
    <row r="2875" spans="1:20" x14ac:dyDescent="0.2">
      <c r="A2875" s="3" t="s">
        <v>22</v>
      </c>
      <c r="B2875" s="5">
        <v>44139</v>
      </c>
      <c r="C2875" s="3" t="s">
        <v>2485</v>
      </c>
      <c r="D2875" s="4">
        <v>174913.5</v>
      </c>
      <c r="E2875" s="3" t="s">
        <v>1344</v>
      </c>
      <c r="F2875" s="3" t="s">
        <v>33</v>
      </c>
      <c r="G2875" s="3" t="s">
        <v>1683</v>
      </c>
      <c r="H2875" t="s">
        <v>1345</v>
      </c>
      <c r="I2875" t="s">
        <v>2484</v>
      </c>
      <c r="J2875" s="2">
        <v>20142459133</v>
      </c>
      <c r="K2875" t="s">
        <v>37</v>
      </c>
      <c r="L2875" t="s">
        <v>22</v>
      </c>
      <c r="N2875" t="s">
        <v>110</v>
      </c>
      <c r="P2875" t="s">
        <v>472</v>
      </c>
      <c r="S2875" t="s">
        <v>31</v>
      </c>
      <c r="T2875" s="1">
        <v>44447</v>
      </c>
    </row>
    <row r="2876" spans="1:20" x14ac:dyDescent="0.2">
      <c r="A2876" s="3" t="s">
        <v>22</v>
      </c>
      <c r="B2876" s="5">
        <v>44139</v>
      </c>
      <c r="C2876" s="3" t="s">
        <v>2189</v>
      </c>
      <c r="D2876" s="4">
        <v>164000</v>
      </c>
      <c r="E2876" s="3" t="s">
        <v>1080</v>
      </c>
      <c r="F2876" s="3" t="s">
        <v>33</v>
      </c>
      <c r="G2876" s="3" t="s">
        <v>1343</v>
      </c>
      <c r="H2876" t="s">
        <v>1081</v>
      </c>
      <c r="I2876" t="s">
        <v>2188</v>
      </c>
      <c r="J2876" s="2">
        <v>20002217911</v>
      </c>
      <c r="K2876" t="s">
        <v>37</v>
      </c>
      <c r="L2876" t="s">
        <v>22</v>
      </c>
      <c r="N2876" t="s">
        <v>1084</v>
      </c>
      <c r="P2876" t="s">
        <v>472</v>
      </c>
      <c r="R2876">
        <v>164000</v>
      </c>
      <c r="S2876" t="s">
        <v>31</v>
      </c>
      <c r="T2876" s="1">
        <v>44447</v>
      </c>
    </row>
    <row r="2877" spans="1:20" x14ac:dyDescent="0.2">
      <c r="A2877" s="3" t="s">
        <v>22</v>
      </c>
      <c r="B2877" s="5">
        <v>44139</v>
      </c>
      <c r="C2877" s="3" t="s">
        <v>2573</v>
      </c>
      <c r="D2877" s="4">
        <v>150000</v>
      </c>
      <c r="E2877" s="3" t="s">
        <v>1080</v>
      </c>
      <c r="F2877" s="3" t="s">
        <v>33</v>
      </c>
      <c r="G2877" s="3" t="s">
        <v>2397</v>
      </c>
      <c r="H2877" t="s">
        <v>1081</v>
      </c>
      <c r="I2877" t="s">
        <v>2572</v>
      </c>
      <c r="J2877" s="2">
        <v>20112229060</v>
      </c>
      <c r="K2877" t="s">
        <v>37</v>
      </c>
      <c r="L2877" t="s">
        <v>22</v>
      </c>
      <c r="N2877" t="s">
        <v>1084</v>
      </c>
      <c r="P2877" t="s">
        <v>472</v>
      </c>
      <c r="R2877">
        <v>150000</v>
      </c>
      <c r="S2877" t="s">
        <v>31</v>
      </c>
      <c r="T2877" s="1">
        <v>44447</v>
      </c>
    </row>
    <row r="2878" spans="1:20" x14ac:dyDescent="0.2">
      <c r="A2878" s="3" t="s">
        <v>22</v>
      </c>
      <c r="B2878" s="5">
        <v>44139</v>
      </c>
      <c r="C2878" s="3" t="s">
        <v>1565</v>
      </c>
      <c r="D2878" s="4">
        <v>150000</v>
      </c>
      <c r="E2878" s="3" t="s">
        <v>1080</v>
      </c>
      <c r="F2878" s="3" t="s">
        <v>33</v>
      </c>
      <c r="G2878" s="3" t="s">
        <v>408</v>
      </c>
      <c r="H2878" t="s">
        <v>1081</v>
      </c>
      <c r="I2878" t="s">
        <v>2837</v>
      </c>
      <c r="J2878" s="2">
        <v>19992403007</v>
      </c>
      <c r="K2878" t="s">
        <v>37</v>
      </c>
      <c r="L2878" t="s">
        <v>22</v>
      </c>
      <c r="N2878" t="s">
        <v>1084</v>
      </c>
      <c r="P2878" t="s">
        <v>472</v>
      </c>
      <c r="R2878">
        <v>150000</v>
      </c>
      <c r="S2878" t="s">
        <v>31</v>
      </c>
      <c r="T2878" s="1">
        <v>44447</v>
      </c>
    </row>
    <row r="2879" spans="1:20" x14ac:dyDescent="0.2">
      <c r="A2879" s="3" t="s">
        <v>22</v>
      </c>
      <c r="B2879" s="5">
        <v>44139</v>
      </c>
      <c r="C2879" s="3" t="s">
        <v>2356</v>
      </c>
      <c r="D2879" s="4">
        <v>124260</v>
      </c>
      <c r="E2879" s="3" t="s">
        <v>2343</v>
      </c>
      <c r="F2879" s="3" t="s">
        <v>33</v>
      </c>
      <c r="G2879" s="3" t="s">
        <v>2350</v>
      </c>
      <c r="H2879" t="s">
        <v>2344</v>
      </c>
      <c r="I2879" t="s">
        <v>2355</v>
      </c>
      <c r="J2879" s="2">
        <v>19872405804</v>
      </c>
      <c r="K2879" t="s">
        <v>37</v>
      </c>
      <c r="L2879" t="s">
        <v>22</v>
      </c>
      <c r="N2879" t="s">
        <v>110</v>
      </c>
      <c r="P2879" t="s">
        <v>472</v>
      </c>
      <c r="S2879" t="s">
        <v>31</v>
      </c>
      <c r="T2879" s="1">
        <v>44447</v>
      </c>
    </row>
    <row r="2880" spans="1:20" x14ac:dyDescent="0.2">
      <c r="A2880" s="3" t="s">
        <v>22</v>
      </c>
      <c r="B2880" s="5">
        <v>44138</v>
      </c>
      <c r="C2880" s="3" t="s">
        <v>1074</v>
      </c>
      <c r="D2880" s="4">
        <v>266143.38</v>
      </c>
      <c r="E2880" s="3" t="s">
        <v>1080</v>
      </c>
      <c r="F2880" s="3" t="s">
        <v>33</v>
      </c>
      <c r="G2880" s="3" t="s">
        <v>408</v>
      </c>
      <c r="H2880" t="s">
        <v>1081</v>
      </c>
      <c r="I2880" t="s">
        <v>2787</v>
      </c>
      <c r="J2880" s="2">
        <v>19862404400</v>
      </c>
      <c r="K2880" t="s">
        <v>37</v>
      </c>
      <c r="L2880" t="s">
        <v>22</v>
      </c>
      <c r="N2880" t="s">
        <v>1084</v>
      </c>
      <c r="P2880" t="s">
        <v>472</v>
      </c>
      <c r="R2880" t="s">
        <v>2788</v>
      </c>
      <c r="S2880" t="s">
        <v>31</v>
      </c>
      <c r="T2880" s="1">
        <v>44447</v>
      </c>
    </row>
    <row r="2881" spans="1:21" x14ac:dyDescent="0.2">
      <c r="A2881" s="3" t="s">
        <v>22</v>
      </c>
      <c r="B2881" s="5">
        <v>44138</v>
      </c>
      <c r="C2881" s="3" t="s">
        <v>2922</v>
      </c>
      <c r="D2881" s="4">
        <v>250000</v>
      </c>
      <c r="E2881" s="3" t="s">
        <v>1080</v>
      </c>
      <c r="F2881" s="3" t="s">
        <v>33</v>
      </c>
      <c r="G2881" s="3" t="s">
        <v>1166</v>
      </c>
      <c r="H2881" t="s">
        <v>1081</v>
      </c>
      <c r="I2881" t="s">
        <v>2921</v>
      </c>
      <c r="J2881" s="2">
        <v>20072204035</v>
      </c>
      <c r="K2881" t="s">
        <v>37</v>
      </c>
      <c r="L2881" t="s">
        <v>22</v>
      </c>
      <c r="N2881" t="s">
        <v>1084</v>
      </c>
      <c r="P2881" t="s">
        <v>472</v>
      </c>
      <c r="R2881">
        <v>250000</v>
      </c>
      <c r="S2881" t="s">
        <v>31</v>
      </c>
      <c r="T2881" s="1">
        <v>44447</v>
      </c>
    </row>
    <row r="2882" spans="1:21" x14ac:dyDescent="0.2">
      <c r="A2882" s="3" t="s">
        <v>22</v>
      </c>
      <c r="B2882" s="5">
        <v>44138</v>
      </c>
      <c r="C2882" s="3" t="s">
        <v>2870</v>
      </c>
      <c r="D2882" s="4">
        <v>245744.82</v>
      </c>
      <c r="E2882" s="3" t="s">
        <v>1080</v>
      </c>
      <c r="F2882" s="3" t="s">
        <v>33</v>
      </c>
      <c r="G2882" s="3" t="s">
        <v>231</v>
      </c>
      <c r="H2882" t="s">
        <v>1081</v>
      </c>
      <c r="I2882" t="s">
        <v>2869</v>
      </c>
      <c r="J2882" s="2">
        <v>20112431595</v>
      </c>
      <c r="K2882" t="s">
        <v>37</v>
      </c>
      <c r="L2882" t="s">
        <v>22</v>
      </c>
      <c r="N2882" t="s">
        <v>1084</v>
      </c>
      <c r="P2882" t="s">
        <v>472</v>
      </c>
      <c r="R2882" t="s">
        <v>2871</v>
      </c>
      <c r="S2882" t="s">
        <v>31</v>
      </c>
      <c r="T2882" s="1">
        <v>44447</v>
      </c>
    </row>
    <row r="2883" spans="1:21" x14ac:dyDescent="0.2">
      <c r="A2883" s="3" t="s">
        <v>22</v>
      </c>
      <c r="B2883" s="5">
        <v>44138</v>
      </c>
      <c r="C2883" s="3" t="s">
        <v>2849</v>
      </c>
      <c r="D2883" s="4">
        <v>209000</v>
      </c>
      <c r="E2883" s="3" t="s">
        <v>1080</v>
      </c>
      <c r="F2883" s="3" t="s">
        <v>33</v>
      </c>
      <c r="G2883" s="3" t="s">
        <v>2850</v>
      </c>
      <c r="H2883" t="s">
        <v>1081</v>
      </c>
      <c r="I2883" t="s">
        <v>2848</v>
      </c>
      <c r="J2883" s="2">
        <v>19862403250</v>
      </c>
      <c r="K2883" t="s">
        <v>37</v>
      </c>
      <c r="L2883" t="s">
        <v>22</v>
      </c>
      <c r="N2883" t="s">
        <v>1084</v>
      </c>
      <c r="P2883" t="s">
        <v>472</v>
      </c>
      <c r="R2883">
        <v>209000</v>
      </c>
      <c r="S2883" t="s">
        <v>31</v>
      </c>
      <c r="T2883" s="1">
        <v>44447</v>
      </c>
    </row>
    <row r="2884" spans="1:21" x14ac:dyDescent="0.2">
      <c r="A2884" s="3" t="s">
        <v>22</v>
      </c>
      <c r="B2884" s="5">
        <v>44138</v>
      </c>
      <c r="C2884" s="3" t="s">
        <v>2677</v>
      </c>
      <c r="D2884" s="4">
        <v>153257.13</v>
      </c>
      <c r="E2884" s="3" t="s">
        <v>1080</v>
      </c>
      <c r="F2884" s="3" t="s">
        <v>33</v>
      </c>
      <c r="G2884" s="3" t="s">
        <v>475</v>
      </c>
      <c r="H2884" t="s">
        <v>1081</v>
      </c>
      <c r="I2884" t="s">
        <v>2676</v>
      </c>
      <c r="J2884" s="2">
        <v>20132417521</v>
      </c>
      <c r="K2884" t="s">
        <v>37</v>
      </c>
      <c r="L2884" t="s">
        <v>22</v>
      </c>
      <c r="N2884" t="s">
        <v>1084</v>
      </c>
      <c r="P2884" t="s">
        <v>472</v>
      </c>
      <c r="R2884" t="s">
        <v>2678</v>
      </c>
      <c r="S2884" t="s">
        <v>31</v>
      </c>
      <c r="T2884" s="1">
        <v>44447</v>
      </c>
    </row>
    <row r="2885" spans="1:21" x14ac:dyDescent="0.2">
      <c r="A2885" s="3" t="s">
        <v>22</v>
      </c>
      <c r="B2885" s="5">
        <v>44138</v>
      </c>
      <c r="C2885" s="3" t="s">
        <v>2352</v>
      </c>
      <c r="D2885" s="4">
        <v>150000</v>
      </c>
      <c r="E2885" s="3" t="s">
        <v>2343</v>
      </c>
      <c r="F2885" s="3" t="s">
        <v>33</v>
      </c>
      <c r="G2885" s="3" t="s">
        <v>938</v>
      </c>
      <c r="H2885" t="s">
        <v>2344</v>
      </c>
      <c r="I2885" t="s">
        <v>2351</v>
      </c>
      <c r="J2885" s="2">
        <v>20022206002</v>
      </c>
      <c r="K2885" t="s">
        <v>37</v>
      </c>
      <c r="L2885" t="s">
        <v>22</v>
      </c>
      <c r="N2885" t="s">
        <v>110</v>
      </c>
      <c r="P2885" t="s">
        <v>472</v>
      </c>
      <c r="S2885" t="s">
        <v>31</v>
      </c>
      <c r="T2885" s="1">
        <v>44447</v>
      </c>
    </row>
    <row r="2886" spans="1:21" x14ac:dyDescent="0.2">
      <c r="A2886" s="3" t="s">
        <v>22</v>
      </c>
      <c r="B2886" s="5">
        <v>44138</v>
      </c>
      <c r="C2886" s="3" t="s">
        <v>2654</v>
      </c>
      <c r="D2886" s="4">
        <v>150000</v>
      </c>
      <c r="E2886" s="3" t="s">
        <v>1080</v>
      </c>
      <c r="F2886" s="3" t="s">
        <v>33</v>
      </c>
      <c r="G2886" s="3" t="s">
        <v>2655</v>
      </c>
      <c r="H2886" t="s">
        <v>1081</v>
      </c>
      <c r="I2886" t="s">
        <v>2653</v>
      </c>
      <c r="J2886" s="2">
        <v>20162414608</v>
      </c>
      <c r="K2886" t="s">
        <v>37</v>
      </c>
      <c r="L2886" t="s">
        <v>22</v>
      </c>
      <c r="N2886" t="s">
        <v>1084</v>
      </c>
      <c r="P2886" t="s">
        <v>472</v>
      </c>
      <c r="R2886">
        <v>150000</v>
      </c>
      <c r="S2886" t="s">
        <v>31</v>
      </c>
      <c r="T2886" s="1">
        <v>44447</v>
      </c>
    </row>
    <row r="2887" spans="1:21" x14ac:dyDescent="0.2">
      <c r="A2887" s="3" t="s">
        <v>22</v>
      </c>
      <c r="B2887" s="5">
        <v>44138</v>
      </c>
      <c r="C2887" s="3" t="s">
        <v>2468</v>
      </c>
      <c r="D2887" s="4">
        <v>127760.6</v>
      </c>
      <c r="E2887" s="3" t="s">
        <v>1080</v>
      </c>
      <c r="F2887" s="3" t="s">
        <v>33</v>
      </c>
      <c r="G2887" s="3" t="s">
        <v>475</v>
      </c>
      <c r="H2887" t="s">
        <v>1081</v>
      </c>
      <c r="I2887" t="s">
        <v>2467</v>
      </c>
      <c r="J2887" s="2">
        <v>20102436793</v>
      </c>
      <c r="K2887" t="s">
        <v>37</v>
      </c>
      <c r="L2887" t="s">
        <v>22</v>
      </c>
      <c r="N2887" t="s">
        <v>1084</v>
      </c>
      <c r="P2887" t="s">
        <v>472</v>
      </c>
      <c r="R2887" t="s">
        <v>2469</v>
      </c>
      <c r="S2887" t="s">
        <v>31</v>
      </c>
      <c r="T2887" s="1">
        <v>44447</v>
      </c>
    </row>
    <row r="2888" spans="1:21" x14ac:dyDescent="0.2">
      <c r="A2888" s="3" t="s">
        <v>22</v>
      </c>
      <c r="B2888" s="5">
        <v>44138</v>
      </c>
      <c r="C2888" s="3" t="s">
        <v>2659</v>
      </c>
      <c r="D2888" s="4">
        <v>100000</v>
      </c>
      <c r="E2888" s="3" t="s">
        <v>1080</v>
      </c>
      <c r="F2888" s="3" t="s">
        <v>33</v>
      </c>
      <c r="G2888" s="3" t="s">
        <v>61</v>
      </c>
      <c r="H2888" t="s">
        <v>1081</v>
      </c>
      <c r="I2888" t="s">
        <v>2658</v>
      </c>
      <c r="J2888" s="2">
        <v>20122434703</v>
      </c>
      <c r="K2888" t="s">
        <v>37</v>
      </c>
      <c r="L2888" t="s">
        <v>22</v>
      </c>
      <c r="N2888" t="s">
        <v>1084</v>
      </c>
      <c r="P2888" t="s">
        <v>472</v>
      </c>
      <c r="R2888">
        <v>100000</v>
      </c>
      <c r="S2888" t="s">
        <v>31</v>
      </c>
      <c r="T2888" s="1">
        <v>44447</v>
      </c>
    </row>
    <row r="2889" spans="1:21" x14ac:dyDescent="0.2">
      <c r="A2889" s="3" t="s">
        <v>22</v>
      </c>
      <c r="B2889" s="5">
        <v>44138</v>
      </c>
      <c r="C2889" s="3" t="s">
        <v>2834</v>
      </c>
      <c r="D2889" s="4">
        <v>100000</v>
      </c>
      <c r="E2889" s="3" t="s">
        <v>1080</v>
      </c>
      <c r="F2889" s="3" t="s">
        <v>33</v>
      </c>
      <c r="G2889" s="3" t="s">
        <v>400</v>
      </c>
      <c r="H2889" t="s">
        <v>1081</v>
      </c>
      <c r="I2889" t="s">
        <v>2833</v>
      </c>
      <c r="J2889" s="2">
        <v>20122409059</v>
      </c>
      <c r="K2889" t="s">
        <v>37</v>
      </c>
      <c r="L2889" t="s">
        <v>22</v>
      </c>
      <c r="N2889" t="s">
        <v>1084</v>
      </c>
      <c r="P2889" t="s">
        <v>472</v>
      </c>
      <c r="R2889">
        <v>100000</v>
      </c>
      <c r="S2889" t="s">
        <v>31</v>
      </c>
      <c r="T2889" s="1">
        <v>44447</v>
      </c>
    </row>
    <row r="2890" spans="1:21" x14ac:dyDescent="0.2">
      <c r="A2890" s="3" t="s">
        <v>22</v>
      </c>
      <c r="B2890" s="5">
        <v>44133</v>
      </c>
      <c r="C2890" s="3" t="s">
        <v>2927</v>
      </c>
      <c r="D2890" s="4">
        <v>250000</v>
      </c>
      <c r="E2890" s="3" t="s">
        <v>1080</v>
      </c>
      <c r="F2890" s="3" t="s">
        <v>33</v>
      </c>
      <c r="G2890" s="3" t="s">
        <v>543</v>
      </c>
      <c r="H2890" t="s">
        <v>1081</v>
      </c>
      <c r="I2890" t="s">
        <v>2926</v>
      </c>
      <c r="J2890" s="2">
        <v>20042417247</v>
      </c>
      <c r="K2890" t="s">
        <v>37</v>
      </c>
      <c r="L2890" t="s">
        <v>22</v>
      </c>
      <c r="N2890" t="s">
        <v>1084</v>
      </c>
      <c r="P2890" t="s">
        <v>472</v>
      </c>
      <c r="R2890">
        <v>250000</v>
      </c>
      <c r="S2890" t="s">
        <v>31</v>
      </c>
      <c r="T2890" s="1">
        <v>44447</v>
      </c>
    </row>
    <row r="2891" spans="1:21" x14ac:dyDescent="0.2">
      <c r="A2891" s="3" t="s">
        <v>22</v>
      </c>
      <c r="B2891" s="5">
        <v>44132</v>
      </c>
      <c r="C2891" s="3" t="s">
        <v>3258</v>
      </c>
      <c r="D2891" s="4">
        <v>850000</v>
      </c>
      <c r="E2891" s="3" t="s">
        <v>2112</v>
      </c>
      <c r="G2891" s="3" t="s">
        <v>521</v>
      </c>
      <c r="H2891" t="s">
        <v>2113</v>
      </c>
      <c r="I2891" t="s">
        <v>3257</v>
      </c>
      <c r="J2891" s="2">
        <v>20032425071</v>
      </c>
      <c r="K2891" t="s">
        <v>37</v>
      </c>
      <c r="L2891" t="s">
        <v>22</v>
      </c>
      <c r="N2891" t="s">
        <v>1618</v>
      </c>
      <c r="P2891" t="s">
        <v>472</v>
      </c>
      <c r="R2891">
        <v>1000000</v>
      </c>
      <c r="S2891" t="s">
        <v>31</v>
      </c>
      <c r="T2891" s="1">
        <v>44396</v>
      </c>
    </row>
    <row r="2892" spans="1:21" x14ac:dyDescent="0.2">
      <c r="A2892" s="3" t="s">
        <v>22</v>
      </c>
      <c r="B2892" s="5">
        <v>44132</v>
      </c>
      <c r="C2892" s="3" t="s">
        <v>4091</v>
      </c>
      <c r="D2892" s="4">
        <v>800000</v>
      </c>
      <c r="E2892" s="3" t="s">
        <v>485</v>
      </c>
      <c r="F2892" s="3" t="s">
        <v>33</v>
      </c>
      <c r="G2892" s="3" t="s">
        <v>143</v>
      </c>
      <c r="H2892" t="s">
        <v>486</v>
      </c>
      <c r="I2892" t="s">
        <v>5194</v>
      </c>
      <c r="J2892" s="2">
        <v>20162204808</v>
      </c>
      <c r="K2892" t="s">
        <v>37</v>
      </c>
      <c r="L2892" t="s">
        <v>2329</v>
      </c>
      <c r="N2892" t="s">
        <v>29</v>
      </c>
      <c r="P2892" t="s">
        <v>70</v>
      </c>
      <c r="S2892" t="s">
        <v>31</v>
      </c>
      <c r="T2892" s="1">
        <v>44293</v>
      </c>
      <c r="U2892" t="s">
        <v>32</v>
      </c>
    </row>
    <row r="2893" spans="1:21" x14ac:dyDescent="0.2">
      <c r="A2893" s="3" t="s">
        <v>22</v>
      </c>
      <c r="B2893" s="5">
        <v>44132</v>
      </c>
      <c r="C2893" s="3" t="s">
        <v>2747</v>
      </c>
      <c r="D2893" s="4">
        <v>430000</v>
      </c>
      <c r="E2893" s="3" t="s">
        <v>1080</v>
      </c>
      <c r="F2893" s="3" t="s">
        <v>33</v>
      </c>
      <c r="G2893" s="3" t="s">
        <v>43</v>
      </c>
      <c r="H2893" t="s">
        <v>1081</v>
      </c>
      <c r="I2893" t="s">
        <v>2746</v>
      </c>
      <c r="J2893" s="2">
        <v>19992217734</v>
      </c>
      <c r="K2893" t="s">
        <v>37</v>
      </c>
      <c r="L2893" t="s">
        <v>22</v>
      </c>
      <c r="N2893" t="s">
        <v>1084</v>
      </c>
      <c r="P2893" t="s">
        <v>472</v>
      </c>
      <c r="R2893">
        <v>430000</v>
      </c>
      <c r="S2893" t="s">
        <v>31</v>
      </c>
      <c r="T2893" s="1">
        <v>44447</v>
      </c>
    </row>
    <row r="2894" spans="1:21" x14ac:dyDescent="0.2">
      <c r="A2894" s="3" t="s">
        <v>22</v>
      </c>
      <c r="B2894" s="5">
        <v>44132</v>
      </c>
      <c r="C2894" s="3" t="s">
        <v>823</v>
      </c>
      <c r="D2894" s="4">
        <v>365883.43</v>
      </c>
      <c r="E2894" s="3" t="s">
        <v>2158</v>
      </c>
      <c r="F2894" s="3" t="s">
        <v>33</v>
      </c>
      <c r="G2894" s="3" t="s">
        <v>538</v>
      </c>
      <c r="H2894" t="s">
        <v>2159</v>
      </c>
      <c r="I2894" t="s">
        <v>3231</v>
      </c>
      <c r="J2894" s="2">
        <v>20162205367</v>
      </c>
      <c r="K2894" t="s">
        <v>37</v>
      </c>
      <c r="L2894" t="s">
        <v>22</v>
      </c>
      <c r="N2894" t="s">
        <v>110</v>
      </c>
      <c r="P2894" t="s">
        <v>472</v>
      </c>
      <c r="S2894" t="s">
        <v>31</v>
      </c>
      <c r="T2894" s="1">
        <v>44447</v>
      </c>
    </row>
    <row r="2895" spans="1:21" x14ac:dyDescent="0.2">
      <c r="A2895" s="3" t="s">
        <v>22</v>
      </c>
      <c r="B2895" s="5">
        <v>44132</v>
      </c>
      <c r="C2895" s="3" t="s">
        <v>2362</v>
      </c>
      <c r="D2895" s="4">
        <v>141520</v>
      </c>
      <c r="E2895" s="3" t="s">
        <v>2343</v>
      </c>
      <c r="F2895" s="3" t="s">
        <v>33</v>
      </c>
      <c r="G2895" s="3" t="s">
        <v>2128</v>
      </c>
      <c r="H2895" t="s">
        <v>2344</v>
      </c>
      <c r="I2895" t="s">
        <v>2361</v>
      </c>
      <c r="J2895" s="2">
        <v>19812201061</v>
      </c>
      <c r="K2895" t="s">
        <v>37</v>
      </c>
      <c r="L2895" t="s">
        <v>22</v>
      </c>
      <c r="N2895" t="s">
        <v>110</v>
      </c>
      <c r="P2895" t="s">
        <v>472</v>
      </c>
      <c r="S2895" t="s">
        <v>31</v>
      </c>
      <c r="T2895" s="1">
        <v>44447</v>
      </c>
    </row>
    <row r="2896" spans="1:21" x14ac:dyDescent="0.2">
      <c r="A2896" s="3" t="s">
        <v>22</v>
      </c>
      <c r="B2896" s="5">
        <v>44131</v>
      </c>
      <c r="C2896" s="3" t="s">
        <v>3312</v>
      </c>
      <c r="D2896" s="4">
        <v>2552550</v>
      </c>
      <c r="E2896" s="3" t="s">
        <v>2112</v>
      </c>
      <c r="F2896" s="3" t="s">
        <v>1619</v>
      </c>
      <c r="G2896" s="3" t="s">
        <v>994</v>
      </c>
      <c r="H2896" t="s">
        <v>2113</v>
      </c>
      <c r="I2896" t="s">
        <v>3311</v>
      </c>
      <c r="J2896" s="2">
        <v>20082448579</v>
      </c>
      <c r="K2896" t="s">
        <v>37</v>
      </c>
      <c r="L2896" t="s">
        <v>22</v>
      </c>
      <c r="N2896" t="s">
        <v>1618</v>
      </c>
      <c r="P2896" t="s">
        <v>472</v>
      </c>
      <c r="R2896">
        <v>3003000</v>
      </c>
      <c r="S2896" t="s">
        <v>31</v>
      </c>
      <c r="T2896" s="1">
        <v>44396</v>
      </c>
    </row>
    <row r="2897" spans="1:20" x14ac:dyDescent="0.2">
      <c r="A2897" s="3" t="s">
        <v>22</v>
      </c>
      <c r="B2897" s="5">
        <v>44131</v>
      </c>
      <c r="C2897" s="3" t="s">
        <v>3437</v>
      </c>
      <c r="D2897" s="4">
        <v>425297.5</v>
      </c>
      <c r="E2897" s="3" t="s">
        <v>2112</v>
      </c>
      <c r="F2897" s="3" t="s">
        <v>1619</v>
      </c>
      <c r="G2897" s="3" t="s">
        <v>531</v>
      </c>
      <c r="H2897" t="s">
        <v>2113</v>
      </c>
      <c r="I2897" t="s">
        <v>3436</v>
      </c>
      <c r="J2897" s="2">
        <v>19862401975</v>
      </c>
      <c r="K2897" t="s">
        <v>37</v>
      </c>
      <c r="L2897" t="s">
        <v>22</v>
      </c>
      <c r="N2897" t="s">
        <v>1618</v>
      </c>
      <c r="P2897" t="s">
        <v>472</v>
      </c>
      <c r="R2897">
        <v>500350</v>
      </c>
      <c r="S2897" t="s">
        <v>31</v>
      </c>
      <c r="T2897" s="1">
        <v>44396</v>
      </c>
    </row>
    <row r="2898" spans="1:20" x14ac:dyDescent="0.2">
      <c r="A2898" s="3" t="s">
        <v>22</v>
      </c>
      <c r="B2898" s="5">
        <v>44130</v>
      </c>
      <c r="C2898" s="3" t="s">
        <v>2137</v>
      </c>
      <c r="D2898" s="4">
        <v>2826110.72</v>
      </c>
      <c r="E2898" s="3" t="s">
        <v>2122</v>
      </c>
      <c r="F2898" s="3" t="s">
        <v>33</v>
      </c>
      <c r="G2898" s="3" t="s">
        <v>489</v>
      </c>
      <c r="H2898" t="s">
        <v>2123</v>
      </c>
      <c r="I2898" t="s">
        <v>3047</v>
      </c>
      <c r="J2898" s="2">
        <v>19932200484</v>
      </c>
      <c r="K2898" t="s">
        <v>27</v>
      </c>
      <c r="L2898" t="s">
        <v>22</v>
      </c>
      <c r="N2898" t="s">
        <v>110</v>
      </c>
      <c r="P2898" t="s">
        <v>472</v>
      </c>
      <c r="S2898" t="s">
        <v>31</v>
      </c>
      <c r="T2898" s="1">
        <v>44421</v>
      </c>
    </row>
    <row r="2899" spans="1:20" x14ac:dyDescent="0.2">
      <c r="A2899" s="3" t="s">
        <v>22</v>
      </c>
      <c r="B2899" s="5">
        <v>44130</v>
      </c>
      <c r="C2899" s="3" t="s">
        <v>2354</v>
      </c>
      <c r="D2899" s="4">
        <v>116315</v>
      </c>
      <c r="E2899" s="3" t="s">
        <v>2343</v>
      </c>
      <c r="F2899" s="3" t="s">
        <v>33</v>
      </c>
      <c r="G2899" s="3" t="s">
        <v>2350</v>
      </c>
      <c r="H2899" t="s">
        <v>2344</v>
      </c>
      <c r="I2899" t="s">
        <v>2353</v>
      </c>
      <c r="J2899" s="2">
        <v>20022206029</v>
      </c>
      <c r="K2899" t="s">
        <v>37</v>
      </c>
      <c r="L2899" t="s">
        <v>22</v>
      </c>
      <c r="N2899" t="s">
        <v>110</v>
      </c>
      <c r="P2899" t="s">
        <v>472</v>
      </c>
      <c r="S2899" t="s">
        <v>31</v>
      </c>
      <c r="T2899" s="1">
        <v>44447</v>
      </c>
    </row>
    <row r="2900" spans="1:20" x14ac:dyDescent="0.2">
      <c r="A2900" s="3" t="s">
        <v>22</v>
      </c>
      <c r="B2900" s="5">
        <v>44127</v>
      </c>
      <c r="C2900" s="3" t="s">
        <v>1513</v>
      </c>
      <c r="D2900" s="4">
        <v>591214</v>
      </c>
      <c r="E2900" s="3" t="s">
        <v>1344</v>
      </c>
      <c r="F2900" s="3" t="s">
        <v>33</v>
      </c>
      <c r="G2900" s="3" t="s">
        <v>43</v>
      </c>
      <c r="H2900" t="s">
        <v>1345</v>
      </c>
      <c r="I2900" t="s">
        <v>2271</v>
      </c>
      <c r="J2900" s="2">
        <v>20142215315</v>
      </c>
      <c r="K2900" t="s">
        <v>37</v>
      </c>
      <c r="L2900" t="s">
        <v>22</v>
      </c>
      <c r="N2900" t="s">
        <v>110</v>
      </c>
      <c r="P2900" t="s">
        <v>472</v>
      </c>
      <c r="S2900" t="s">
        <v>31</v>
      </c>
      <c r="T2900" s="1">
        <v>44447</v>
      </c>
    </row>
    <row r="2901" spans="1:20" x14ac:dyDescent="0.2">
      <c r="A2901" s="3" t="s">
        <v>22</v>
      </c>
      <c r="B2901" s="5">
        <v>44127</v>
      </c>
      <c r="C2901" s="3" t="s">
        <v>2283</v>
      </c>
      <c r="D2901" s="4">
        <v>298814.5</v>
      </c>
      <c r="E2901" s="3" t="s">
        <v>1344</v>
      </c>
      <c r="F2901" s="3" t="s">
        <v>33</v>
      </c>
      <c r="G2901" s="3" t="s">
        <v>231</v>
      </c>
      <c r="H2901" t="s">
        <v>1345</v>
      </c>
      <c r="I2901" t="s">
        <v>2282</v>
      </c>
      <c r="J2901" s="2">
        <v>19902203632</v>
      </c>
      <c r="K2901" t="s">
        <v>27</v>
      </c>
      <c r="L2901" t="s">
        <v>22</v>
      </c>
      <c r="N2901" t="s">
        <v>110</v>
      </c>
      <c r="P2901" t="s">
        <v>472</v>
      </c>
      <c r="S2901" t="s">
        <v>31</v>
      </c>
      <c r="T2901" s="1">
        <v>44447</v>
      </c>
    </row>
    <row r="2902" spans="1:20" x14ac:dyDescent="0.2">
      <c r="A2902" s="3" t="s">
        <v>22</v>
      </c>
      <c r="B2902" s="5">
        <v>44127</v>
      </c>
      <c r="C2902" s="3" t="s">
        <v>2273</v>
      </c>
      <c r="D2902" s="4">
        <v>241246.5</v>
      </c>
      <c r="E2902" s="3" t="s">
        <v>1344</v>
      </c>
      <c r="F2902" s="3" t="s">
        <v>33</v>
      </c>
      <c r="G2902" s="3" t="s">
        <v>1166</v>
      </c>
      <c r="H2902" t="s">
        <v>1345</v>
      </c>
      <c r="I2902" t="s">
        <v>2272</v>
      </c>
      <c r="J2902" s="2">
        <v>20002202841</v>
      </c>
      <c r="K2902" t="s">
        <v>37</v>
      </c>
      <c r="L2902" t="s">
        <v>22</v>
      </c>
      <c r="N2902" t="s">
        <v>110</v>
      </c>
      <c r="P2902" t="s">
        <v>472</v>
      </c>
      <c r="S2902" t="s">
        <v>31</v>
      </c>
      <c r="T2902" s="1">
        <v>44447</v>
      </c>
    </row>
    <row r="2903" spans="1:20" x14ac:dyDescent="0.2">
      <c r="A2903" s="3" t="s">
        <v>22</v>
      </c>
      <c r="B2903" s="5">
        <v>44127</v>
      </c>
      <c r="C2903" s="3" t="s">
        <v>3433</v>
      </c>
      <c r="D2903" s="4">
        <v>170000</v>
      </c>
      <c r="E2903" s="3" t="s">
        <v>2112</v>
      </c>
      <c r="F2903" s="3" t="s">
        <v>1619</v>
      </c>
      <c r="G2903" s="3" t="s">
        <v>1166</v>
      </c>
      <c r="H2903" t="s">
        <v>2113</v>
      </c>
      <c r="I2903" t="s">
        <v>3432</v>
      </c>
      <c r="J2903" s="2">
        <v>20112223844</v>
      </c>
      <c r="K2903" t="s">
        <v>37</v>
      </c>
      <c r="L2903" t="s">
        <v>22</v>
      </c>
      <c r="N2903" t="s">
        <v>1618</v>
      </c>
      <c r="P2903" t="s">
        <v>472</v>
      </c>
      <c r="R2903">
        <v>200000</v>
      </c>
      <c r="S2903" t="s">
        <v>31</v>
      </c>
      <c r="T2903" s="1">
        <v>44396</v>
      </c>
    </row>
    <row r="2904" spans="1:20" x14ac:dyDescent="0.2">
      <c r="A2904" s="3" t="s">
        <v>22</v>
      </c>
      <c r="B2904" s="5">
        <v>44126</v>
      </c>
      <c r="C2904" s="3" t="s">
        <v>3375</v>
      </c>
      <c r="D2904" s="4">
        <v>637500</v>
      </c>
      <c r="E2904" s="3" t="s">
        <v>2112</v>
      </c>
      <c r="F2904" s="3" t="s">
        <v>1619</v>
      </c>
      <c r="G2904" s="3" t="s">
        <v>994</v>
      </c>
      <c r="H2904" t="s">
        <v>2113</v>
      </c>
      <c r="I2904" t="s">
        <v>3374</v>
      </c>
      <c r="J2904" s="2">
        <v>19982200493</v>
      </c>
      <c r="K2904" t="s">
        <v>37</v>
      </c>
      <c r="L2904" t="s">
        <v>22</v>
      </c>
      <c r="N2904" t="s">
        <v>1618</v>
      </c>
      <c r="P2904" t="s">
        <v>472</v>
      </c>
      <c r="R2904">
        <v>750000</v>
      </c>
      <c r="S2904" t="s">
        <v>31</v>
      </c>
      <c r="T2904" s="1">
        <v>44396</v>
      </c>
    </row>
    <row r="2905" spans="1:20" x14ac:dyDescent="0.2">
      <c r="A2905" s="3" t="s">
        <v>22</v>
      </c>
      <c r="B2905" s="5">
        <v>44126</v>
      </c>
      <c r="C2905" s="3" t="s">
        <v>2162</v>
      </c>
      <c r="D2905" s="4">
        <v>107210</v>
      </c>
      <c r="E2905" s="3" t="s">
        <v>2343</v>
      </c>
      <c r="F2905" s="3" t="s">
        <v>33</v>
      </c>
      <c r="G2905" s="3" t="s">
        <v>614</v>
      </c>
      <c r="H2905" t="s">
        <v>2344</v>
      </c>
      <c r="I2905" t="s">
        <v>2357</v>
      </c>
      <c r="J2905" s="2">
        <v>20022201132</v>
      </c>
      <c r="K2905" t="s">
        <v>37</v>
      </c>
      <c r="L2905" t="s">
        <v>22</v>
      </c>
      <c r="N2905" t="s">
        <v>110</v>
      </c>
      <c r="P2905" t="s">
        <v>472</v>
      </c>
      <c r="S2905" t="s">
        <v>31</v>
      </c>
      <c r="T2905" s="1">
        <v>44447</v>
      </c>
    </row>
    <row r="2906" spans="1:20" x14ac:dyDescent="0.2">
      <c r="A2906" s="3" t="s">
        <v>22</v>
      </c>
      <c r="B2906" s="5">
        <v>44124</v>
      </c>
      <c r="C2906" s="3" t="s">
        <v>2577</v>
      </c>
      <c r="D2906" s="4">
        <v>505000</v>
      </c>
      <c r="E2906" s="3" t="s">
        <v>1080</v>
      </c>
      <c r="F2906" s="3" t="s">
        <v>33</v>
      </c>
      <c r="G2906" s="3" t="s">
        <v>2578</v>
      </c>
      <c r="H2906" t="s">
        <v>1081</v>
      </c>
      <c r="I2906" t="s">
        <v>2576</v>
      </c>
      <c r="J2906" s="2">
        <v>19852402760</v>
      </c>
      <c r="K2906" t="s">
        <v>37</v>
      </c>
      <c r="L2906" t="s">
        <v>22</v>
      </c>
      <c r="N2906" t="s">
        <v>1084</v>
      </c>
      <c r="P2906" t="s">
        <v>472</v>
      </c>
      <c r="R2906">
        <v>505000</v>
      </c>
      <c r="S2906" t="s">
        <v>31</v>
      </c>
      <c r="T2906" s="1">
        <v>44447</v>
      </c>
    </row>
    <row r="2907" spans="1:20" x14ac:dyDescent="0.2">
      <c r="A2907" s="3" t="s">
        <v>22</v>
      </c>
      <c r="B2907" s="5">
        <v>44120</v>
      </c>
      <c r="C2907" s="3" t="s">
        <v>2125</v>
      </c>
      <c r="D2907" s="4">
        <v>726052.5</v>
      </c>
      <c r="E2907" s="3" t="s">
        <v>2122</v>
      </c>
      <c r="F2907" s="3" t="s">
        <v>33</v>
      </c>
      <c r="G2907" s="3" t="s">
        <v>2093</v>
      </c>
      <c r="H2907" t="s">
        <v>2123</v>
      </c>
      <c r="I2907" t="s">
        <v>2124</v>
      </c>
      <c r="J2907" s="2">
        <v>20112406183</v>
      </c>
      <c r="K2907" t="s">
        <v>37</v>
      </c>
      <c r="L2907" t="s">
        <v>22</v>
      </c>
      <c r="N2907" t="s">
        <v>110</v>
      </c>
      <c r="P2907" t="s">
        <v>472</v>
      </c>
      <c r="S2907" t="s">
        <v>31</v>
      </c>
      <c r="T2907" s="1">
        <v>44421</v>
      </c>
    </row>
    <row r="2908" spans="1:20" x14ac:dyDescent="0.2">
      <c r="A2908" s="3" t="s">
        <v>22</v>
      </c>
      <c r="B2908" s="5">
        <v>44119</v>
      </c>
      <c r="C2908" s="3" t="s">
        <v>4625</v>
      </c>
      <c r="D2908" s="4">
        <v>855041.2</v>
      </c>
      <c r="E2908" s="3" t="s">
        <v>3726</v>
      </c>
      <c r="F2908" s="3" t="s">
        <v>200</v>
      </c>
      <c r="G2908" s="3" t="s">
        <v>217</v>
      </c>
      <c r="H2908" t="s">
        <v>3727</v>
      </c>
      <c r="I2908" t="s">
        <v>5635</v>
      </c>
      <c r="J2908" s="2" t="s">
        <v>5636</v>
      </c>
      <c r="K2908" t="s">
        <v>27</v>
      </c>
      <c r="L2908" t="s">
        <v>22</v>
      </c>
      <c r="N2908" t="s">
        <v>110</v>
      </c>
      <c r="P2908" t="s">
        <v>207</v>
      </c>
      <c r="S2908" t="s">
        <v>31</v>
      </c>
      <c r="T2908" s="1">
        <v>44175</v>
      </c>
    </row>
    <row r="2909" spans="1:20" x14ac:dyDescent="0.2">
      <c r="A2909" s="3" t="s">
        <v>22</v>
      </c>
      <c r="B2909" s="5">
        <v>44119</v>
      </c>
      <c r="C2909" s="3" t="s">
        <v>3310</v>
      </c>
      <c r="D2909" s="4">
        <v>170000</v>
      </c>
      <c r="E2909" s="3" t="s">
        <v>2112</v>
      </c>
      <c r="F2909" s="3" t="s">
        <v>1619</v>
      </c>
      <c r="G2909" s="3" t="s">
        <v>2295</v>
      </c>
      <c r="H2909" t="s">
        <v>2113</v>
      </c>
      <c r="I2909" t="s">
        <v>3309</v>
      </c>
      <c r="J2909" s="2">
        <v>20152416289</v>
      </c>
      <c r="K2909" t="s">
        <v>37</v>
      </c>
      <c r="L2909" t="s">
        <v>22</v>
      </c>
      <c r="N2909" t="s">
        <v>1618</v>
      </c>
      <c r="P2909" t="s">
        <v>472</v>
      </c>
      <c r="R2909">
        <v>200000</v>
      </c>
      <c r="S2909" t="s">
        <v>31</v>
      </c>
      <c r="T2909" s="1">
        <v>44396</v>
      </c>
    </row>
    <row r="2910" spans="1:20" x14ac:dyDescent="0.2">
      <c r="A2910" s="3" t="s">
        <v>22</v>
      </c>
      <c r="B2910" s="5">
        <v>44119</v>
      </c>
      <c r="C2910" s="3" t="s">
        <v>3383</v>
      </c>
      <c r="D2910" s="4">
        <v>127500</v>
      </c>
      <c r="E2910" s="3" t="s">
        <v>2112</v>
      </c>
      <c r="F2910" s="3" t="s">
        <v>1619</v>
      </c>
      <c r="G2910" s="3" t="s">
        <v>231</v>
      </c>
      <c r="H2910" t="s">
        <v>2113</v>
      </c>
      <c r="I2910" t="s">
        <v>3382</v>
      </c>
      <c r="J2910" s="2">
        <v>19882410067</v>
      </c>
      <c r="K2910" t="s">
        <v>37</v>
      </c>
      <c r="L2910" t="s">
        <v>22</v>
      </c>
      <c r="N2910" t="s">
        <v>1618</v>
      </c>
      <c r="P2910" t="s">
        <v>472</v>
      </c>
      <c r="R2910">
        <v>150000</v>
      </c>
      <c r="S2910" t="s">
        <v>31</v>
      </c>
      <c r="T2910" s="1">
        <v>44396</v>
      </c>
    </row>
    <row r="2911" spans="1:20" x14ac:dyDescent="0.2">
      <c r="A2911" s="3" t="s">
        <v>22</v>
      </c>
      <c r="B2911" s="5">
        <v>44116</v>
      </c>
      <c r="C2911" s="3" t="s">
        <v>3242</v>
      </c>
      <c r="D2911" s="4">
        <v>1700000</v>
      </c>
      <c r="E2911" s="3" t="s">
        <v>2112</v>
      </c>
      <c r="F2911" s="3" t="s">
        <v>1619</v>
      </c>
      <c r="G2911" s="3" t="s">
        <v>1166</v>
      </c>
      <c r="H2911" t="s">
        <v>2113</v>
      </c>
      <c r="I2911" t="s">
        <v>3241</v>
      </c>
      <c r="J2911" s="2">
        <v>20172200568</v>
      </c>
      <c r="K2911" t="s">
        <v>37</v>
      </c>
      <c r="L2911" t="s">
        <v>22</v>
      </c>
      <c r="N2911" t="s">
        <v>1618</v>
      </c>
      <c r="P2911" t="s">
        <v>472</v>
      </c>
      <c r="R2911">
        <v>2000000</v>
      </c>
      <c r="S2911" t="s">
        <v>31</v>
      </c>
      <c r="T2911" s="1">
        <v>44396</v>
      </c>
    </row>
    <row r="2912" spans="1:20" x14ac:dyDescent="0.2">
      <c r="A2912" s="3" t="s">
        <v>22</v>
      </c>
      <c r="B2912" s="5">
        <v>44115</v>
      </c>
      <c r="C2912" s="3" t="s">
        <v>3439</v>
      </c>
      <c r="D2912" s="4">
        <v>153000</v>
      </c>
      <c r="E2912" s="3" t="s">
        <v>2112</v>
      </c>
      <c r="F2912" s="3" t="s">
        <v>1619</v>
      </c>
      <c r="G2912" s="3" t="s">
        <v>408</v>
      </c>
      <c r="H2912" t="s">
        <v>2113</v>
      </c>
      <c r="I2912" t="s">
        <v>3438</v>
      </c>
      <c r="J2912" s="2">
        <v>19902406835</v>
      </c>
      <c r="K2912" t="s">
        <v>37</v>
      </c>
      <c r="L2912" t="s">
        <v>22</v>
      </c>
      <c r="N2912" t="s">
        <v>1618</v>
      </c>
      <c r="P2912" t="s">
        <v>472</v>
      </c>
      <c r="R2912">
        <v>180000</v>
      </c>
      <c r="S2912" t="s">
        <v>31</v>
      </c>
      <c r="T2912" s="1">
        <v>44396</v>
      </c>
    </row>
    <row r="2913" spans="1:20" x14ac:dyDescent="0.2">
      <c r="A2913" s="3" t="s">
        <v>22</v>
      </c>
      <c r="B2913" s="5">
        <v>44114</v>
      </c>
      <c r="C2913" s="3" t="s">
        <v>154</v>
      </c>
      <c r="D2913" s="4">
        <v>4640085</v>
      </c>
      <c r="E2913" s="3" t="s">
        <v>150</v>
      </c>
      <c r="F2913" s="3" t="s">
        <v>157</v>
      </c>
      <c r="G2913" s="3" t="s">
        <v>38</v>
      </c>
      <c r="H2913" t="s">
        <v>151</v>
      </c>
      <c r="I2913" t="s">
        <v>5356</v>
      </c>
      <c r="J2913" s="2" t="s">
        <v>153</v>
      </c>
      <c r="K2913" t="s">
        <v>27</v>
      </c>
      <c r="L2913" t="s">
        <v>22</v>
      </c>
      <c r="N2913" t="s">
        <v>155</v>
      </c>
      <c r="O2913" t="s">
        <v>5111</v>
      </c>
      <c r="P2913" t="s">
        <v>156</v>
      </c>
      <c r="S2913" t="s">
        <v>31</v>
      </c>
      <c r="T2913" s="1">
        <v>44246</v>
      </c>
    </row>
    <row r="2914" spans="1:20" x14ac:dyDescent="0.2">
      <c r="A2914" s="3" t="s">
        <v>22</v>
      </c>
      <c r="B2914" s="5">
        <v>44113</v>
      </c>
      <c r="C2914" s="3" t="s">
        <v>5204</v>
      </c>
      <c r="D2914" s="4">
        <v>902283</v>
      </c>
      <c r="E2914" s="3" t="s">
        <v>485</v>
      </c>
      <c r="F2914" s="3" t="s">
        <v>33</v>
      </c>
      <c r="G2914" s="3" t="s">
        <v>2587</v>
      </c>
      <c r="H2914" t="s">
        <v>486</v>
      </c>
      <c r="I2914" t="s">
        <v>5203</v>
      </c>
      <c r="J2914" s="2">
        <v>20112227432</v>
      </c>
      <c r="K2914" t="s">
        <v>37</v>
      </c>
      <c r="L2914" t="s">
        <v>2329</v>
      </c>
      <c r="N2914" t="s">
        <v>29</v>
      </c>
      <c r="P2914" t="s">
        <v>44</v>
      </c>
      <c r="S2914" t="s">
        <v>31</v>
      </c>
      <c r="T2914" s="1">
        <v>44292</v>
      </c>
    </row>
    <row r="2915" spans="1:20" x14ac:dyDescent="0.2">
      <c r="A2915" s="3" t="s">
        <v>22</v>
      </c>
      <c r="B2915" s="5">
        <v>44113</v>
      </c>
      <c r="C2915" s="3" t="s">
        <v>2199</v>
      </c>
      <c r="D2915" s="4">
        <v>198779.37</v>
      </c>
      <c r="E2915" s="3" t="s">
        <v>1080</v>
      </c>
      <c r="F2915" s="3" t="s">
        <v>33</v>
      </c>
      <c r="G2915" s="3" t="s">
        <v>361</v>
      </c>
      <c r="H2915" t="s">
        <v>1081</v>
      </c>
      <c r="I2915" t="s">
        <v>2198</v>
      </c>
      <c r="J2915" s="2">
        <v>20182447693</v>
      </c>
      <c r="K2915" t="s">
        <v>37</v>
      </c>
      <c r="L2915" t="s">
        <v>22</v>
      </c>
      <c r="N2915" t="s">
        <v>1084</v>
      </c>
      <c r="P2915" t="s">
        <v>472</v>
      </c>
      <c r="R2915" t="s">
        <v>2200</v>
      </c>
      <c r="S2915" t="s">
        <v>31</v>
      </c>
      <c r="T2915" s="1">
        <v>44447</v>
      </c>
    </row>
    <row r="2916" spans="1:20" x14ac:dyDescent="0.2">
      <c r="A2916" s="3" t="s">
        <v>22</v>
      </c>
      <c r="B2916" s="5">
        <v>44113</v>
      </c>
      <c r="C2916" s="3" t="s">
        <v>3448</v>
      </c>
      <c r="D2916" s="4">
        <v>170297.5</v>
      </c>
      <c r="E2916" s="3" t="s">
        <v>2112</v>
      </c>
      <c r="F2916" s="3" t="s">
        <v>1619</v>
      </c>
      <c r="G2916" s="3" t="s">
        <v>3291</v>
      </c>
      <c r="H2916" t="s">
        <v>2113</v>
      </c>
      <c r="I2916" t="s">
        <v>3447</v>
      </c>
      <c r="J2916" s="2">
        <v>20062452146</v>
      </c>
      <c r="K2916" t="s">
        <v>37</v>
      </c>
      <c r="L2916" t="s">
        <v>22</v>
      </c>
      <c r="N2916" t="s">
        <v>1618</v>
      </c>
      <c r="P2916" t="s">
        <v>472</v>
      </c>
      <c r="R2916">
        <v>200350</v>
      </c>
      <c r="S2916" t="s">
        <v>31</v>
      </c>
      <c r="T2916" s="1">
        <v>44396</v>
      </c>
    </row>
    <row r="2917" spans="1:20" x14ac:dyDescent="0.2">
      <c r="A2917" s="3" t="s">
        <v>22</v>
      </c>
      <c r="B2917" s="5">
        <v>44112</v>
      </c>
      <c r="C2917" s="3" t="s">
        <v>880</v>
      </c>
      <c r="D2917" s="4">
        <v>196000</v>
      </c>
      <c r="E2917" s="3" t="s">
        <v>1080</v>
      </c>
      <c r="F2917" s="3" t="s">
        <v>33</v>
      </c>
      <c r="G2917" s="3" t="s">
        <v>475</v>
      </c>
      <c r="H2917" t="s">
        <v>1081</v>
      </c>
      <c r="I2917" t="s">
        <v>2940</v>
      </c>
      <c r="J2917" s="2">
        <v>19992202109</v>
      </c>
      <c r="K2917" t="s">
        <v>37</v>
      </c>
      <c r="L2917" t="s">
        <v>22</v>
      </c>
      <c r="N2917" t="s">
        <v>1084</v>
      </c>
      <c r="P2917" t="s">
        <v>472</v>
      </c>
      <c r="R2917">
        <v>196000</v>
      </c>
      <c r="S2917" t="s">
        <v>31</v>
      </c>
      <c r="T2917" s="1">
        <v>44447</v>
      </c>
    </row>
    <row r="2918" spans="1:20" x14ac:dyDescent="0.2">
      <c r="A2918" s="3" t="s">
        <v>22</v>
      </c>
      <c r="B2918" s="5">
        <v>44111</v>
      </c>
      <c r="C2918" s="3" t="s">
        <v>2860</v>
      </c>
      <c r="D2918" s="4">
        <v>300000</v>
      </c>
      <c r="E2918" s="3" t="s">
        <v>1080</v>
      </c>
      <c r="F2918" s="3" t="s">
        <v>33</v>
      </c>
      <c r="G2918" s="3" t="s">
        <v>553</v>
      </c>
      <c r="H2918" t="s">
        <v>1081</v>
      </c>
      <c r="I2918" t="s">
        <v>2859</v>
      </c>
      <c r="J2918" s="2">
        <v>20102423993</v>
      </c>
      <c r="K2918" t="s">
        <v>37</v>
      </c>
      <c r="L2918" t="s">
        <v>22</v>
      </c>
      <c r="N2918" t="s">
        <v>1084</v>
      </c>
      <c r="P2918" t="s">
        <v>472</v>
      </c>
      <c r="R2918">
        <v>300000</v>
      </c>
      <c r="S2918" t="s">
        <v>31</v>
      </c>
      <c r="T2918" s="1">
        <v>44447</v>
      </c>
    </row>
    <row r="2919" spans="1:20" x14ac:dyDescent="0.2">
      <c r="A2919" s="3" t="s">
        <v>22</v>
      </c>
      <c r="B2919" s="5">
        <v>44110</v>
      </c>
      <c r="C2919" s="3" t="s">
        <v>103</v>
      </c>
      <c r="D2919" s="4">
        <v>2478940.11</v>
      </c>
      <c r="E2919" s="3" t="s">
        <v>721</v>
      </c>
      <c r="F2919" s="3" t="s">
        <v>33</v>
      </c>
      <c r="G2919" s="3" t="s">
        <v>104</v>
      </c>
      <c r="H2919" t="s">
        <v>722</v>
      </c>
      <c r="I2919" t="s">
        <v>5709</v>
      </c>
      <c r="J2919" s="2">
        <v>19922210449</v>
      </c>
      <c r="K2919" t="s">
        <v>27</v>
      </c>
      <c r="L2919" t="s">
        <v>22</v>
      </c>
      <c r="N2919" t="s">
        <v>29</v>
      </c>
      <c r="P2919" t="s">
        <v>725</v>
      </c>
      <c r="S2919" t="s">
        <v>31</v>
      </c>
      <c r="T2919" s="1">
        <v>44218</v>
      </c>
    </row>
    <row r="2920" spans="1:20" x14ac:dyDescent="0.2">
      <c r="A2920" s="3" t="s">
        <v>22</v>
      </c>
      <c r="B2920" s="5">
        <v>44109</v>
      </c>
      <c r="C2920" s="3" t="s">
        <v>2598</v>
      </c>
      <c r="D2920" s="4">
        <v>794267.5</v>
      </c>
      <c r="E2920" s="3" t="s">
        <v>1344</v>
      </c>
      <c r="F2920" s="3" t="s">
        <v>33</v>
      </c>
      <c r="G2920" s="3" t="s">
        <v>2599</v>
      </c>
      <c r="H2920" t="s">
        <v>1345</v>
      </c>
      <c r="I2920" t="s">
        <v>2597</v>
      </c>
      <c r="J2920" s="2">
        <v>20142208920</v>
      </c>
      <c r="K2920" t="s">
        <v>37</v>
      </c>
      <c r="L2920" t="s">
        <v>22</v>
      </c>
      <c r="N2920" t="s">
        <v>110</v>
      </c>
      <c r="P2920" t="s">
        <v>472</v>
      </c>
      <c r="S2920" t="s">
        <v>31</v>
      </c>
      <c r="T2920" s="1">
        <v>44447</v>
      </c>
    </row>
    <row r="2921" spans="1:20" x14ac:dyDescent="0.2">
      <c r="A2921" s="3" t="s">
        <v>22</v>
      </c>
      <c r="B2921" s="5">
        <v>44106</v>
      </c>
      <c r="C2921" s="3" t="s">
        <v>3248</v>
      </c>
      <c r="D2921" s="4">
        <v>229500</v>
      </c>
      <c r="E2921" s="3" t="s">
        <v>2112</v>
      </c>
      <c r="F2921" s="3" t="s">
        <v>1619</v>
      </c>
      <c r="G2921" s="3" t="s">
        <v>43</v>
      </c>
      <c r="H2921" t="s">
        <v>2113</v>
      </c>
      <c r="I2921" t="s">
        <v>3247</v>
      </c>
      <c r="J2921" s="2">
        <v>20152211601</v>
      </c>
      <c r="K2921" t="s">
        <v>37</v>
      </c>
      <c r="L2921" t="s">
        <v>22</v>
      </c>
      <c r="N2921" t="s">
        <v>1618</v>
      </c>
      <c r="P2921" t="s">
        <v>472</v>
      </c>
      <c r="R2921">
        <v>270000</v>
      </c>
      <c r="S2921" t="s">
        <v>31</v>
      </c>
      <c r="T2921" s="1">
        <v>44396</v>
      </c>
    </row>
    <row r="2922" spans="1:20" x14ac:dyDescent="0.2">
      <c r="A2922" s="3" t="s">
        <v>22</v>
      </c>
      <c r="B2922" s="5">
        <v>44106</v>
      </c>
      <c r="C2922" s="3" t="s">
        <v>2657</v>
      </c>
      <c r="D2922" s="4">
        <v>135000</v>
      </c>
      <c r="E2922" s="3" t="s">
        <v>1080</v>
      </c>
      <c r="F2922" s="3" t="s">
        <v>33</v>
      </c>
      <c r="G2922" s="3" t="s">
        <v>989</v>
      </c>
      <c r="H2922" t="s">
        <v>1081</v>
      </c>
      <c r="I2922" t="s">
        <v>2656</v>
      </c>
      <c r="J2922" s="2">
        <v>19952215372</v>
      </c>
      <c r="K2922" t="s">
        <v>37</v>
      </c>
      <c r="L2922" t="s">
        <v>22</v>
      </c>
      <c r="N2922" t="s">
        <v>1084</v>
      </c>
      <c r="P2922" t="s">
        <v>472</v>
      </c>
      <c r="R2922">
        <v>135000</v>
      </c>
      <c r="S2922" t="s">
        <v>31</v>
      </c>
      <c r="T2922" s="1">
        <v>44447</v>
      </c>
    </row>
    <row r="2923" spans="1:20" x14ac:dyDescent="0.2">
      <c r="A2923" s="3" t="s">
        <v>22</v>
      </c>
      <c r="B2923" s="5">
        <v>44105</v>
      </c>
      <c r="C2923" s="3" t="s">
        <v>2854</v>
      </c>
      <c r="D2923" s="4">
        <v>292234</v>
      </c>
      <c r="E2923" s="3" t="s">
        <v>1080</v>
      </c>
      <c r="F2923" s="3" t="s">
        <v>33</v>
      </c>
      <c r="G2923" s="3" t="s">
        <v>2210</v>
      </c>
      <c r="H2923" t="s">
        <v>1081</v>
      </c>
      <c r="I2923" t="s">
        <v>2853</v>
      </c>
      <c r="J2923" s="2">
        <v>20012405015</v>
      </c>
      <c r="K2923" t="s">
        <v>37</v>
      </c>
      <c r="L2923" t="s">
        <v>22</v>
      </c>
      <c r="N2923" t="s">
        <v>1084</v>
      </c>
      <c r="P2923" t="s">
        <v>472</v>
      </c>
      <c r="R2923">
        <v>292234</v>
      </c>
      <c r="S2923" t="s">
        <v>31</v>
      </c>
      <c r="T2923" s="1">
        <v>44447</v>
      </c>
    </row>
    <row r="2924" spans="1:20" x14ac:dyDescent="0.2">
      <c r="A2924" s="3" t="s">
        <v>22</v>
      </c>
      <c r="B2924" s="5">
        <v>44105</v>
      </c>
      <c r="C2924" s="3" t="s">
        <v>2843</v>
      </c>
      <c r="D2924" s="4">
        <v>120000</v>
      </c>
      <c r="E2924" s="3" t="s">
        <v>1080</v>
      </c>
      <c r="F2924" s="3" t="s">
        <v>33</v>
      </c>
      <c r="G2924" s="3" t="s">
        <v>2365</v>
      </c>
      <c r="H2924" t="s">
        <v>1081</v>
      </c>
      <c r="I2924" t="s">
        <v>2842</v>
      </c>
      <c r="J2924" s="2">
        <v>19882400436</v>
      </c>
      <c r="K2924" t="s">
        <v>37</v>
      </c>
      <c r="L2924" t="s">
        <v>22</v>
      </c>
      <c r="N2924" t="s">
        <v>1084</v>
      </c>
      <c r="P2924" t="s">
        <v>472</v>
      </c>
      <c r="R2924">
        <v>120000</v>
      </c>
      <c r="S2924" t="s">
        <v>31</v>
      </c>
      <c r="T2924" s="1">
        <v>44447</v>
      </c>
    </row>
    <row r="2925" spans="1:20" x14ac:dyDescent="0.2">
      <c r="A2925" s="3" t="s">
        <v>22</v>
      </c>
      <c r="B2925" s="5">
        <v>44104</v>
      </c>
      <c r="C2925" s="3" t="s">
        <v>3256</v>
      </c>
      <c r="D2925" s="4">
        <v>637500</v>
      </c>
      <c r="E2925" s="3" t="s">
        <v>2112</v>
      </c>
      <c r="F2925" s="3" t="s">
        <v>1619</v>
      </c>
      <c r="G2925" s="3" t="s">
        <v>614</v>
      </c>
      <c r="H2925" t="s">
        <v>2113</v>
      </c>
      <c r="I2925" t="s">
        <v>3255</v>
      </c>
      <c r="J2925" s="2">
        <v>19902403992</v>
      </c>
      <c r="K2925" t="s">
        <v>37</v>
      </c>
      <c r="L2925" t="s">
        <v>22</v>
      </c>
      <c r="N2925" t="s">
        <v>1618</v>
      </c>
      <c r="P2925" t="s">
        <v>472</v>
      </c>
      <c r="R2925">
        <v>750000</v>
      </c>
      <c r="S2925" t="s">
        <v>31</v>
      </c>
      <c r="T2925" s="1">
        <v>44396</v>
      </c>
    </row>
    <row r="2926" spans="1:20" x14ac:dyDescent="0.2">
      <c r="A2926" s="3" t="s">
        <v>22</v>
      </c>
      <c r="B2926" s="5">
        <v>44104</v>
      </c>
      <c r="C2926" s="3" t="s">
        <v>1159</v>
      </c>
      <c r="D2926" s="4">
        <v>150000</v>
      </c>
      <c r="E2926" s="3" t="s">
        <v>1080</v>
      </c>
      <c r="F2926" s="3" t="s">
        <v>33</v>
      </c>
      <c r="G2926" s="3" t="s">
        <v>1160</v>
      </c>
      <c r="H2926" t="s">
        <v>1081</v>
      </c>
      <c r="I2926" t="s">
        <v>1158</v>
      </c>
      <c r="J2926" s="2">
        <v>20072418027</v>
      </c>
      <c r="K2926" t="s">
        <v>37</v>
      </c>
      <c r="L2926" t="s">
        <v>22</v>
      </c>
      <c r="N2926" t="s">
        <v>1084</v>
      </c>
      <c r="P2926" t="s">
        <v>472</v>
      </c>
      <c r="R2926">
        <v>150000</v>
      </c>
      <c r="S2926" t="s">
        <v>31</v>
      </c>
      <c r="T2926" s="1">
        <v>44900</v>
      </c>
    </row>
    <row r="2927" spans="1:20" x14ac:dyDescent="0.2">
      <c r="A2927" s="3" t="s">
        <v>22</v>
      </c>
      <c r="B2927" s="5">
        <v>44104</v>
      </c>
      <c r="C2927" s="3" t="s">
        <v>1262</v>
      </c>
      <c r="D2927" s="4">
        <v>136000</v>
      </c>
      <c r="E2927" s="3" t="s">
        <v>1080</v>
      </c>
      <c r="F2927" s="3" t="s">
        <v>33</v>
      </c>
      <c r="G2927" s="3" t="s">
        <v>868</v>
      </c>
      <c r="H2927" t="s">
        <v>1081</v>
      </c>
      <c r="I2927" t="s">
        <v>1261</v>
      </c>
      <c r="J2927" s="2">
        <v>19962408446</v>
      </c>
      <c r="K2927" t="s">
        <v>37</v>
      </c>
      <c r="L2927" t="s">
        <v>22</v>
      </c>
      <c r="N2927" t="s">
        <v>1084</v>
      </c>
      <c r="P2927" t="s">
        <v>472</v>
      </c>
      <c r="R2927">
        <v>136000</v>
      </c>
      <c r="S2927" t="s">
        <v>31</v>
      </c>
      <c r="T2927" s="1">
        <v>44900</v>
      </c>
    </row>
    <row r="2928" spans="1:20" x14ac:dyDescent="0.2">
      <c r="A2928" s="3" t="s">
        <v>22</v>
      </c>
      <c r="B2928" s="5">
        <v>44104</v>
      </c>
      <c r="C2928" s="3" t="s">
        <v>1162</v>
      </c>
      <c r="D2928" s="4">
        <v>110000</v>
      </c>
      <c r="E2928" s="3" t="s">
        <v>1080</v>
      </c>
      <c r="F2928" s="3" t="s">
        <v>33</v>
      </c>
      <c r="G2928" s="3" t="s">
        <v>1163</v>
      </c>
      <c r="H2928" t="s">
        <v>1081</v>
      </c>
      <c r="I2928" t="s">
        <v>1161</v>
      </c>
      <c r="J2928" s="2">
        <v>20112422677</v>
      </c>
      <c r="K2928" t="s">
        <v>37</v>
      </c>
      <c r="L2928" t="s">
        <v>22</v>
      </c>
      <c r="N2928" t="s">
        <v>1084</v>
      </c>
      <c r="P2928" t="s">
        <v>472</v>
      </c>
      <c r="R2928">
        <v>110000</v>
      </c>
      <c r="S2928" t="s">
        <v>31</v>
      </c>
      <c r="T2928" s="1">
        <v>44900</v>
      </c>
    </row>
    <row r="2929" spans="1:20" x14ac:dyDescent="0.2">
      <c r="A2929" s="3" t="s">
        <v>22</v>
      </c>
      <c r="B2929" s="5">
        <v>44103</v>
      </c>
      <c r="C2929" s="3" t="s">
        <v>5235</v>
      </c>
      <c r="D2929" s="4">
        <v>800000</v>
      </c>
      <c r="E2929" s="3" t="s">
        <v>1344</v>
      </c>
      <c r="F2929" s="3" t="s">
        <v>33</v>
      </c>
      <c r="G2929" s="3" t="s">
        <v>584</v>
      </c>
      <c r="H2929" t="s">
        <v>1345</v>
      </c>
      <c r="I2929" t="s">
        <v>5234</v>
      </c>
      <c r="J2929" s="2">
        <v>20052205434</v>
      </c>
      <c r="K2929" t="s">
        <v>37</v>
      </c>
      <c r="L2929" t="s">
        <v>22</v>
      </c>
      <c r="N2929" t="s">
        <v>110</v>
      </c>
      <c r="P2929" t="s">
        <v>472</v>
      </c>
      <c r="S2929" t="s">
        <v>31</v>
      </c>
      <c r="T2929" s="1">
        <v>44372</v>
      </c>
    </row>
    <row r="2930" spans="1:20" x14ac:dyDescent="0.2">
      <c r="A2930" s="3" t="s">
        <v>22</v>
      </c>
      <c r="B2930" s="5">
        <v>44103</v>
      </c>
      <c r="C2930" s="3" t="s">
        <v>789</v>
      </c>
      <c r="D2930" s="4">
        <v>300000</v>
      </c>
      <c r="E2930" s="3" t="s">
        <v>2158</v>
      </c>
      <c r="F2930" s="3" t="s">
        <v>33</v>
      </c>
      <c r="G2930" s="3" t="s">
        <v>408</v>
      </c>
      <c r="H2930" t="s">
        <v>2159</v>
      </c>
      <c r="I2930" t="s">
        <v>5474</v>
      </c>
      <c r="J2930" s="2">
        <v>19832200274</v>
      </c>
      <c r="K2930" t="s">
        <v>37</v>
      </c>
      <c r="L2930" t="s">
        <v>22</v>
      </c>
      <c r="N2930" t="s">
        <v>110</v>
      </c>
      <c r="P2930" t="s">
        <v>472</v>
      </c>
      <c r="S2930" t="s">
        <v>31</v>
      </c>
      <c r="T2930" s="1">
        <v>44372</v>
      </c>
    </row>
    <row r="2931" spans="1:20" x14ac:dyDescent="0.2">
      <c r="A2931" s="3" t="s">
        <v>22</v>
      </c>
      <c r="B2931" s="5">
        <v>44102</v>
      </c>
      <c r="C2931" s="3" t="s">
        <v>5614</v>
      </c>
      <c r="D2931" s="4">
        <v>200839.92</v>
      </c>
      <c r="E2931" s="3" t="s">
        <v>1080</v>
      </c>
      <c r="F2931" s="3" t="s">
        <v>33</v>
      </c>
      <c r="G2931" s="3" t="s">
        <v>475</v>
      </c>
      <c r="H2931" t="s">
        <v>1081</v>
      </c>
      <c r="I2931" t="s">
        <v>5613</v>
      </c>
      <c r="J2931" s="2">
        <v>20132403784</v>
      </c>
      <c r="K2931" t="s">
        <v>37</v>
      </c>
      <c r="L2931" t="s">
        <v>22</v>
      </c>
      <c r="N2931" t="s">
        <v>1084</v>
      </c>
      <c r="P2931" t="s">
        <v>472</v>
      </c>
      <c r="R2931" t="s">
        <v>5615</v>
      </c>
      <c r="S2931" t="s">
        <v>31</v>
      </c>
      <c r="T2931" s="1">
        <v>44376</v>
      </c>
    </row>
    <row r="2932" spans="1:20" x14ac:dyDescent="0.2">
      <c r="A2932" s="3" t="s">
        <v>22</v>
      </c>
      <c r="B2932" s="5">
        <v>44102</v>
      </c>
      <c r="C2932" s="3" t="s">
        <v>5060</v>
      </c>
      <c r="D2932" s="4">
        <v>180857.43</v>
      </c>
      <c r="E2932" s="3" t="s">
        <v>1080</v>
      </c>
      <c r="F2932" s="3" t="s">
        <v>33</v>
      </c>
      <c r="G2932" s="3" t="s">
        <v>757</v>
      </c>
      <c r="H2932" t="s">
        <v>1081</v>
      </c>
      <c r="I2932" t="s">
        <v>5688</v>
      </c>
      <c r="J2932" s="2">
        <v>20152405325</v>
      </c>
      <c r="K2932" t="s">
        <v>37</v>
      </c>
      <c r="L2932" t="s">
        <v>22</v>
      </c>
      <c r="N2932" t="s">
        <v>1084</v>
      </c>
      <c r="P2932" t="s">
        <v>472</v>
      </c>
      <c r="R2932" t="s">
        <v>5689</v>
      </c>
      <c r="S2932" t="s">
        <v>31</v>
      </c>
      <c r="T2932" s="1">
        <v>44376</v>
      </c>
    </row>
    <row r="2933" spans="1:20" x14ac:dyDescent="0.2">
      <c r="A2933" s="3" t="s">
        <v>22</v>
      </c>
      <c r="B2933" s="5">
        <v>44102</v>
      </c>
      <c r="C2933" s="3" t="s">
        <v>3377</v>
      </c>
      <c r="D2933" s="4">
        <v>127500</v>
      </c>
      <c r="E2933" s="3" t="s">
        <v>2112</v>
      </c>
      <c r="F2933" s="3" t="s">
        <v>1619</v>
      </c>
      <c r="G2933" s="3" t="s">
        <v>2210</v>
      </c>
      <c r="H2933" t="s">
        <v>2113</v>
      </c>
      <c r="I2933" t="s">
        <v>3376</v>
      </c>
      <c r="J2933" s="2">
        <v>19982206610</v>
      </c>
      <c r="K2933" t="s">
        <v>37</v>
      </c>
      <c r="L2933" t="s">
        <v>22</v>
      </c>
      <c r="N2933" t="s">
        <v>1618</v>
      </c>
      <c r="P2933" t="s">
        <v>472</v>
      </c>
      <c r="R2933">
        <v>150000</v>
      </c>
      <c r="S2933" t="s">
        <v>31</v>
      </c>
      <c r="T2933" s="1">
        <v>44396</v>
      </c>
    </row>
    <row r="2934" spans="1:20" x14ac:dyDescent="0.2">
      <c r="A2934" s="3" t="s">
        <v>22</v>
      </c>
      <c r="B2934" s="5">
        <v>44102</v>
      </c>
      <c r="C2934" s="3" t="s">
        <v>2180</v>
      </c>
      <c r="D2934" s="4">
        <v>100000</v>
      </c>
      <c r="E2934" s="3" t="s">
        <v>2158</v>
      </c>
      <c r="F2934" s="3" t="s">
        <v>33</v>
      </c>
      <c r="G2934" s="3" t="s">
        <v>2181</v>
      </c>
      <c r="H2934" t="s">
        <v>2159</v>
      </c>
      <c r="I2934" t="s">
        <v>5467</v>
      </c>
      <c r="J2934" s="2">
        <v>19912406949</v>
      </c>
      <c r="K2934" t="s">
        <v>37</v>
      </c>
      <c r="L2934" t="s">
        <v>22</v>
      </c>
      <c r="N2934" t="s">
        <v>110</v>
      </c>
      <c r="P2934" t="s">
        <v>472</v>
      </c>
      <c r="S2934" t="s">
        <v>31</v>
      </c>
      <c r="T2934" s="1">
        <v>44372</v>
      </c>
    </row>
    <row r="2935" spans="1:20" x14ac:dyDescent="0.2">
      <c r="A2935" s="3" t="s">
        <v>22</v>
      </c>
      <c r="B2935" s="5">
        <v>44102</v>
      </c>
      <c r="C2935" s="3" t="s">
        <v>2180</v>
      </c>
      <c r="D2935" s="4">
        <v>91900</v>
      </c>
      <c r="E2935" s="3" t="s">
        <v>2158</v>
      </c>
      <c r="F2935" s="3" t="s">
        <v>33</v>
      </c>
      <c r="G2935" s="3" t="s">
        <v>2181</v>
      </c>
      <c r="H2935" t="s">
        <v>2159</v>
      </c>
      <c r="I2935" t="s">
        <v>2179</v>
      </c>
      <c r="J2935" s="2">
        <v>19912406949</v>
      </c>
      <c r="K2935" t="s">
        <v>37</v>
      </c>
      <c r="L2935" t="s">
        <v>22</v>
      </c>
      <c r="N2935" t="s">
        <v>110</v>
      </c>
      <c r="P2935" t="s">
        <v>472</v>
      </c>
      <c r="S2935" t="s">
        <v>31</v>
      </c>
      <c r="T2935" s="1">
        <v>44447</v>
      </c>
    </row>
    <row r="2936" spans="1:20" x14ac:dyDescent="0.2">
      <c r="A2936" s="3" t="s">
        <v>22</v>
      </c>
      <c r="B2936" s="5">
        <v>44100</v>
      </c>
      <c r="C2936" s="3" t="s">
        <v>3230</v>
      </c>
      <c r="D2936" s="4">
        <v>100000</v>
      </c>
      <c r="E2936" s="3" t="s">
        <v>2158</v>
      </c>
      <c r="F2936" s="3" t="s">
        <v>33</v>
      </c>
      <c r="G2936" s="3" t="s">
        <v>887</v>
      </c>
      <c r="H2936" t="s">
        <v>2159</v>
      </c>
      <c r="I2936" t="s">
        <v>5472</v>
      </c>
      <c r="J2936" s="2">
        <v>19802200571</v>
      </c>
      <c r="K2936" t="s">
        <v>27</v>
      </c>
      <c r="L2936" t="s">
        <v>22</v>
      </c>
      <c r="N2936" t="s">
        <v>110</v>
      </c>
      <c r="P2936" t="s">
        <v>472</v>
      </c>
      <c r="S2936" t="s">
        <v>31</v>
      </c>
      <c r="T2936" s="1">
        <v>44372</v>
      </c>
    </row>
    <row r="2937" spans="1:20" x14ac:dyDescent="0.2">
      <c r="A2937" s="3" t="s">
        <v>22</v>
      </c>
      <c r="B2937" s="5">
        <v>44099</v>
      </c>
      <c r="C2937" s="3" t="s">
        <v>1338</v>
      </c>
      <c r="D2937" s="4">
        <v>410000</v>
      </c>
      <c r="E2937" s="3" t="s">
        <v>1080</v>
      </c>
      <c r="F2937" s="3" t="s">
        <v>33</v>
      </c>
      <c r="G2937" s="3" t="s">
        <v>834</v>
      </c>
      <c r="H2937" t="s">
        <v>1081</v>
      </c>
      <c r="I2937" t="s">
        <v>1337</v>
      </c>
      <c r="J2937" s="2">
        <v>20102424590</v>
      </c>
      <c r="K2937" t="s">
        <v>37</v>
      </c>
      <c r="L2937" t="s">
        <v>22</v>
      </c>
      <c r="N2937" t="s">
        <v>1084</v>
      </c>
      <c r="P2937" t="s">
        <v>472</v>
      </c>
      <c r="R2937">
        <v>410000</v>
      </c>
      <c r="S2937" t="s">
        <v>31</v>
      </c>
      <c r="T2937" s="1">
        <v>44900</v>
      </c>
    </row>
    <row r="2938" spans="1:20" x14ac:dyDescent="0.2">
      <c r="A2938" s="3" t="s">
        <v>22</v>
      </c>
      <c r="B2938" s="5">
        <v>44099</v>
      </c>
      <c r="C2938" s="3" t="s">
        <v>4026</v>
      </c>
      <c r="D2938" s="4">
        <v>406464.3</v>
      </c>
      <c r="E2938" s="3" t="s">
        <v>1080</v>
      </c>
      <c r="F2938" s="3" t="s">
        <v>33</v>
      </c>
      <c r="G2938" s="3" t="s">
        <v>2000</v>
      </c>
      <c r="H2938" t="s">
        <v>1081</v>
      </c>
      <c r="I2938" t="s">
        <v>6126</v>
      </c>
      <c r="J2938" s="2">
        <v>20022402243</v>
      </c>
      <c r="K2938" t="s">
        <v>37</v>
      </c>
      <c r="L2938" t="s">
        <v>22</v>
      </c>
      <c r="N2938" t="s">
        <v>1084</v>
      </c>
      <c r="P2938" t="s">
        <v>472</v>
      </c>
      <c r="R2938" t="s">
        <v>6127</v>
      </c>
      <c r="S2938" t="s">
        <v>31</v>
      </c>
      <c r="T2938" s="1">
        <v>44376</v>
      </c>
    </row>
    <row r="2939" spans="1:20" x14ac:dyDescent="0.2">
      <c r="A2939" s="3" t="s">
        <v>22</v>
      </c>
      <c r="B2939" s="5">
        <v>44099</v>
      </c>
      <c r="C2939" s="3" t="s">
        <v>5379</v>
      </c>
      <c r="D2939" s="4">
        <v>250000</v>
      </c>
      <c r="E2939" s="3" t="s">
        <v>1080</v>
      </c>
      <c r="F2939" s="3" t="s">
        <v>33</v>
      </c>
      <c r="G2939" s="3" t="s">
        <v>890</v>
      </c>
      <c r="H2939" t="s">
        <v>1081</v>
      </c>
      <c r="I2939" t="s">
        <v>5378</v>
      </c>
      <c r="J2939" s="2">
        <v>19782200146</v>
      </c>
      <c r="K2939" t="s">
        <v>37</v>
      </c>
      <c r="L2939" t="s">
        <v>22</v>
      </c>
      <c r="N2939" t="s">
        <v>1084</v>
      </c>
      <c r="P2939" t="s">
        <v>472</v>
      </c>
      <c r="R2939">
        <v>250000</v>
      </c>
      <c r="S2939" t="s">
        <v>31</v>
      </c>
      <c r="T2939" s="1">
        <v>44376</v>
      </c>
    </row>
    <row r="2940" spans="1:20" x14ac:dyDescent="0.2">
      <c r="A2940" s="3" t="s">
        <v>22</v>
      </c>
      <c r="B2940" s="5">
        <v>44099</v>
      </c>
      <c r="C2940" s="3" t="s">
        <v>1335</v>
      </c>
      <c r="D2940" s="4">
        <v>190000</v>
      </c>
      <c r="E2940" s="3" t="s">
        <v>1080</v>
      </c>
      <c r="F2940" s="3" t="s">
        <v>33</v>
      </c>
      <c r="G2940" s="3" t="s">
        <v>1336</v>
      </c>
      <c r="H2940" t="s">
        <v>1081</v>
      </c>
      <c r="I2940" t="s">
        <v>1334</v>
      </c>
      <c r="J2940" s="2">
        <v>20102435436</v>
      </c>
      <c r="K2940" t="s">
        <v>37</v>
      </c>
      <c r="L2940" t="s">
        <v>22</v>
      </c>
      <c r="N2940" t="s">
        <v>1084</v>
      </c>
      <c r="P2940" t="s">
        <v>472</v>
      </c>
      <c r="R2940">
        <v>190000</v>
      </c>
      <c r="S2940" t="s">
        <v>31</v>
      </c>
      <c r="T2940" s="1">
        <v>44900</v>
      </c>
    </row>
    <row r="2941" spans="1:20" x14ac:dyDescent="0.2">
      <c r="A2941" s="3" t="s">
        <v>22</v>
      </c>
      <c r="B2941" s="5">
        <v>44099</v>
      </c>
      <c r="C2941" s="3" t="s">
        <v>1083</v>
      </c>
      <c r="D2941" s="4">
        <v>189103</v>
      </c>
      <c r="E2941" s="3" t="s">
        <v>1080</v>
      </c>
      <c r="F2941" s="3" t="s">
        <v>33</v>
      </c>
      <c r="G2941" s="3" t="s">
        <v>231</v>
      </c>
      <c r="H2941" t="s">
        <v>1081</v>
      </c>
      <c r="I2941" t="s">
        <v>1082</v>
      </c>
      <c r="J2941" s="2">
        <v>20142211654</v>
      </c>
      <c r="K2941" t="s">
        <v>37</v>
      </c>
      <c r="L2941" t="s">
        <v>22</v>
      </c>
      <c r="N2941" t="s">
        <v>1084</v>
      </c>
      <c r="P2941" t="s">
        <v>472</v>
      </c>
      <c r="R2941">
        <v>189103</v>
      </c>
      <c r="S2941" t="s">
        <v>31</v>
      </c>
      <c r="T2941" s="1">
        <v>44900</v>
      </c>
    </row>
    <row r="2942" spans="1:20" x14ac:dyDescent="0.2">
      <c r="A2942" s="3" t="s">
        <v>22</v>
      </c>
      <c r="B2942" s="5">
        <v>44099</v>
      </c>
      <c r="C2942" s="3" t="s">
        <v>1340</v>
      </c>
      <c r="D2942" s="4">
        <v>176000</v>
      </c>
      <c r="E2942" s="3" t="s">
        <v>1080</v>
      </c>
      <c r="F2942" s="3" t="s">
        <v>33</v>
      </c>
      <c r="G2942" s="3" t="s">
        <v>453</v>
      </c>
      <c r="H2942" t="s">
        <v>1081</v>
      </c>
      <c r="I2942" t="s">
        <v>1339</v>
      </c>
      <c r="J2942" s="2">
        <v>20192472505</v>
      </c>
      <c r="K2942" t="s">
        <v>37</v>
      </c>
      <c r="L2942" t="s">
        <v>22</v>
      </c>
      <c r="N2942" t="s">
        <v>1084</v>
      </c>
      <c r="P2942" t="s">
        <v>472</v>
      </c>
      <c r="R2942">
        <v>176000</v>
      </c>
      <c r="S2942" t="s">
        <v>31</v>
      </c>
      <c r="T2942" s="1">
        <v>44900</v>
      </c>
    </row>
    <row r="2943" spans="1:20" x14ac:dyDescent="0.2">
      <c r="A2943" s="3" t="s">
        <v>22</v>
      </c>
      <c r="B2943" s="5">
        <v>44099</v>
      </c>
      <c r="C2943" s="3" t="s">
        <v>580</v>
      </c>
      <c r="D2943" s="4">
        <v>144000</v>
      </c>
      <c r="E2943" s="3" t="s">
        <v>1344</v>
      </c>
      <c r="F2943" s="3" t="s">
        <v>33</v>
      </c>
      <c r="G2943" s="3" t="s">
        <v>581</v>
      </c>
      <c r="H2943" t="s">
        <v>1345</v>
      </c>
      <c r="I2943" t="s">
        <v>5236</v>
      </c>
      <c r="J2943" s="2">
        <v>20062228874</v>
      </c>
      <c r="K2943" t="s">
        <v>27</v>
      </c>
      <c r="L2943" t="s">
        <v>22</v>
      </c>
      <c r="N2943" t="s">
        <v>110</v>
      </c>
      <c r="P2943" t="s">
        <v>472</v>
      </c>
      <c r="S2943" t="s">
        <v>31</v>
      </c>
      <c r="T2943" s="1">
        <v>44372</v>
      </c>
    </row>
    <row r="2944" spans="1:20" x14ac:dyDescent="0.2">
      <c r="A2944" s="3" t="s">
        <v>22</v>
      </c>
      <c r="B2944" s="5">
        <v>44099</v>
      </c>
      <c r="C2944" s="3" t="s">
        <v>3254</v>
      </c>
      <c r="D2944" s="4">
        <v>127500</v>
      </c>
      <c r="E2944" s="3" t="s">
        <v>2112</v>
      </c>
      <c r="F2944" s="3" t="s">
        <v>1619</v>
      </c>
      <c r="G2944" s="3" t="s">
        <v>417</v>
      </c>
      <c r="H2944" t="s">
        <v>2113</v>
      </c>
      <c r="I2944" t="s">
        <v>3253</v>
      </c>
      <c r="J2944" s="2">
        <v>19932406198</v>
      </c>
      <c r="K2944" t="s">
        <v>37</v>
      </c>
      <c r="L2944" t="s">
        <v>22</v>
      </c>
      <c r="N2944" t="s">
        <v>1618</v>
      </c>
      <c r="P2944" t="s">
        <v>472</v>
      </c>
      <c r="R2944">
        <v>150000</v>
      </c>
      <c r="S2944" t="s">
        <v>31</v>
      </c>
      <c r="T2944" s="1">
        <v>44396</v>
      </c>
    </row>
    <row r="2945" spans="1:20" x14ac:dyDescent="0.2">
      <c r="A2945" s="3" t="s">
        <v>22</v>
      </c>
      <c r="B2945" s="5">
        <v>44099</v>
      </c>
      <c r="C2945" s="3" t="s">
        <v>3169</v>
      </c>
      <c r="D2945" s="4">
        <v>110500</v>
      </c>
      <c r="E2945" s="3" t="s">
        <v>2112</v>
      </c>
      <c r="F2945" s="3" t="s">
        <v>1619</v>
      </c>
      <c r="G2945" s="3" t="s">
        <v>61</v>
      </c>
      <c r="H2945" t="s">
        <v>2113</v>
      </c>
      <c r="I2945" t="s">
        <v>3168</v>
      </c>
      <c r="J2945" s="2">
        <v>20102242611</v>
      </c>
      <c r="K2945" t="s">
        <v>37</v>
      </c>
      <c r="L2945" t="s">
        <v>22</v>
      </c>
      <c r="N2945" t="s">
        <v>1618</v>
      </c>
      <c r="P2945" t="s">
        <v>472</v>
      </c>
      <c r="R2945">
        <v>130000</v>
      </c>
      <c r="S2945" t="s">
        <v>31</v>
      </c>
      <c r="T2945" s="1">
        <v>44396</v>
      </c>
    </row>
    <row r="2946" spans="1:20" x14ac:dyDescent="0.2">
      <c r="A2946" s="3" t="s">
        <v>22</v>
      </c>
      <c r="B2946" s="5">
        <v>44099</v>
      </c>
      <c r="C2946" s="3" t="s">
        <v>829</v>
      </c>
      <c r="D2946" s="4">
        <v>109082.5</v>
      </c>
      <c r="E2946" s="3" t="s">
        <v>2158</v>
      </c>
      <c r="F2946" s="3" t="s">
        <v>33</v>
      </c>
      <c r="G2946" s="3" t="s">
        <v>408</v>
      </c>
      <c r="H2946" t="s">
        <v>2159</v>
      </c>
      <c r="I2946" t="s">
        <v>5466</v>
      </c>
      <c r="J2946" s="2">
        <v>19872200137</v>
      </c>
      <c r="K2946" t="s">
        <v>37</v>
      </c>
      <c r="L2946" t="s">
        <v>22</v>
      </c>
      <c r="N2946" t="s">
        <v>110</v>
      </c>
      <c r="P2946" t="s">
        <v>472</v>
      </c>
      <c r="S2946" t="s">
        <v>31</v>
      </c>
      <c r="T2946" s="1">
        <v>44372</v>
      </c>
    </row>
    <row r="2947" spans="1:20" x14ac:dyDescent="0.2">
      <c r="A2947" s="3" t="s">
        <v>22</v>
      </c>
      <c r="B2947" s="5">
        <v>44098</v>
      </c>
      <c r="C2947" s="3" t="s">
        <v>3320</v>
      </c>
      <c r="D2947" s="4">
        <v>424003</v>
      </c>
      <c r="E2947" s="3" t="s">
        <v>2112</v>
      </c>
      <c r="G2947" s="3" t="s">
        <v>805</v>
      </c>
      <c r="H2947" t="s">
        <v>2113</v>
      </c>
      <c r="I2947" t="s">
        <v>3319</v>
      </c>
      <c r="J2947" s="2">
        <v>20032206205</v>
      </c>
      <c r="K2947" t="s">
        <v>37</v>
      </c>
      <c r="L2947" t="s">
        <v>22</v>
      </c>
      <c r="N2947" t="s">
        <v>1618</v>
      </c>
      <c r="P2947" t="s">
        <v>472</v>
      </c>
      <c r="R2947">
        <v>498827</v>
      </c>
      <c r="S2947" t="s">
        <v>31</v>
      </c>
      <c r="T2947" s="1">
        <v>44396</v>
      </c>
    </row>
    <row r="2948" spans="1:20" x14ac:dyDescent="0.2">
      <c r="A2948" s="3" t="s">
        <v>22</v>
      </c>
      <c r="B2948" s="5">
        <v>44098</v>
      </c>
      <c r="C2948" s="3" t="s">
        <v>5977</v>
      </c>
      <c r="D2948" s="4">
        <v>330000</v>
      </c>
      <c r="E2948" s="3" t="s">
        <v>1080</v>
      </c>
      <c r="F2948" s="3" t="s">
        <v>33</v>
      </c>
      <c r="G2948" s="3" t="s">
        <v>1738</v>
      </c>
      <c r="H2948" t="s">
        <v>1081</v>
      </c>
      <c r="I2948" t="s">
        <v>5976</v>
      </c>
      <c r="J2948" s="2">
        <v>20162413059</v>
      </c>
      <c r="K2948" t="s">
        <v>37</v>
      </c>
      <c r="L2948" t="s">
        <v>22</v>
      </c>
      <c r="N2948" t="s">
        <v>1084</v>
      </c>
      <c r="P2948" t="s">
        <v>472</v>
      </c>
      <c r="R2948">
        <v>330000</v>
      </c>
      <c r="S2948" t="s">
        <v>31</v>
      </c>
      <c r="T2948" s="1">
        <v>44376</v>
      </c>
    </row>
    <row r="2949" spans="1:20" x14ac:dyDescent="0.2">
      <c r="A2949" s="3" t="s">
        <v>22</v>
      </c>
      <c r="B2949" s="5">
        <v>44098</v>
      </c>
      <c r="C2949" s="3" t="s">
        <v>1174</v>
      </c>
      <c r="D2949" s="4">
        <v>214920</v>
      </c>
      <c r="E2949" s="3" t="s">
        <v>1080</v>
      </c>
      <c r="F2949" s="3" t="s">
        <v>33</v>
      </c>
      <c r="G2949" s="3" t="s">
        <v>1175</v>
      </c>
      <c r="H2949" t="s">
        <v>1081</v>
      </c>
      <c r="I2949" t="s">
        <v>1173</v>
      </c>
      <c r="J2949" s="2">
        <v>20072404824</v>
      </c>
      <c r="K2949" t="s">
        <v>37</v>
      </c>
      <c r="L2949" t="s">
        <v>22</v>
      </c>
      <c r="N2949" t="s">
        <v>1084</v>
      </c>
      <c r="P2949" t="s">
        <v>472</v>
      </c>
      <c r="R2949">
        <v>214920</v>
      </c>
      <c r="S2949" t="s">
        <v>31</v>
      </c>
      <c r="T2949" s="1">
        <v>44900</v>
      </c>
    </row>
    <row r="2950" spans="1:20" x14ac:dyDescent="0.2">
      <c r="A2950" s="3" t="s">
        <v>22</v>
      </c>
      <c r="B2950" s="5">
        <v>44098</v>
      </c>
      <c r="C2950" s="3" t="s">
        <v>807</v>
      </c>
      <c r="D2950" s="4">
        <v>200000</v>
      </c>
      <c r="E2950" s="3" t="s">
        <v>2158</v>
      </c>
      <c r="F2950" s="3" t="s">
        <v>33</v>
      </c>
      <c r="G2950" s="3" t="s">
        <v>757</v>
      </c>
      <c r="H2950" t="s">
        <v>2159</v>
      </c>
      <c r="I2950" t="s">
        <v>5476</v>
      </c>
      <c r="J2950" s="2">
        <v>20082227912</v>
      </c>
      <c r="K2950" t="s">
        <v>27</v>
      </c>
      <c r="L2950" t="s">
        <v>22</v>
      </c>
      <c r="N2950" t="s">
        <v>110</v>
      </c>
      <c r="P2950" t="s">
        <v>472</v>
      </c>
      <c r="S2950" t="s">
        <v>31</v>
      </c>
      <c r="T2950" s="1">
        <v>44372</v>
      </c>
    </row>
    <row r="2951" spans="1:20" x14ac:dyDescent="0.2">
      <c r="A2951" s="3" t="s">
        <v>22</v>
      </c>
      <c r="B2951" s="5">
        <v>44098</v>
      </c>
      <c r="C2951" s="3" t="s">
        <v>791</v>
      </c>
      <c r="D2951" s="4">
        <v>140082.5</v>
      </c>
      <c r="E2951" s="3" t="s">
        <v>2158</v>
      </c>
      <c r="F2951" s="3" t="s">
        <v>33</v>
      </c>
      <c r="G2951" s="3" t="s">
        <v>408</v>
      </c>
      <c r="H2951" t="s">
        <v>2159</v>
      </c>
      <c r="I2951" t="s">
        <v>5468</v>
      </c>
      <c r="J2951" s="2">
        <v>20052420858</v>
      </c>
      <c r="K2951" t="s">
        <v>37</v>
      </c>
      <c r="L2951" t="s">
        <v>22</v>
      </c>
      <c r="N2951" t="s">
        <v>110</v>
      </c>
      <c r="P2951" t="s">
        <v>472</v>
      </c>
      <c r="S2951" t="s">
        <v>31</v>
      </c>
      <c r="T2951" s="1">
        <v>44372</v>
      </c>
    </row>
    <row r="2952" spans="1:20" x14ac:dyDescent="0.2">
      <c r="A2952" s="3" t="s">
        <v>22</v>
      </c>
      <c r="B2952" s="5">
        <v>44098</v>
      </c>
      <c r="C2952" s="3" t="s">
        <v>5609</v>
      </c>
      <c r="D2952" s="4">
        <v>119000</v>
      </c>
      <c r="E2952" s="3" t="s">
        <v>1080</v>
      </c>
      <c r="F2952" s="3" t="s">
        <v>33</v>
      </c>
      <c r="G2952" s="3" t="s">
        <v>1738</v>
      </c>
      <c r="H2952" t="s">
        <v>1081</v>
      </c>
      <c r="I2952" t="s">
        <v>5608</v>
      </c>
      <c r="J2952" s="2">
        <v>20102217463</v>
      </c>
      <c r="K2952" t="s">
        <v>37</v>
      </c>
      <c r="L2952" t="s">
        <v>22</v>
      </c>
      <c r="N2952" t="s">
        <v>1084</v>
      </c>
      <c r="P2952" t="s">
        <v>472</v>
      </c>
      <c r="R2952">
        <v>119000</v>
      </c>
      <c r="S2952" t="s">
        <v>31</v>
      </c>
      <c r="T2952" s="1">
        <v>44376</v>
      </c>
    </row>
    <row r="2953" spans="1:20" x14ac:dyDescent="0.2">
      <c r="A2953" s="3" t="s">
        <v>22</v>
      </c>
      <c r="B2953" s="5">
        <v>44098</v>
      </c>
      <c r="C2953" s="3" t="s">
        <v>800</v>
      </c>
      <c r="D2953" s="4">
        <v>112532.5</v>
      </c>
      <c r="E2953" s="3" t="s">
        <v>2158</v>
      </c>
      <c r="F2953" s="3" t="s">
        <v>33</v>
      </c>
      <c r="G2953" s="3" t="s">
        <v>521</v>
      </c>
      <c r="H2953" t="s">
        <v>2159</v>
      </c>
      <c r="I2953" t="s">
        <v>5470</v>
      </c>
      <c r="J2953" s="2">
        <v>20032425071</v>
      </c>
      <c r="K2953" t="s">
        <v>37</v>
      </c>
      <c r="L2953" t="s">
        <v>22</v>
      </c>
      <c r="N2953" t="s">
        <v>110</v>
      </c>
      <c r="P2953" t="s">
        <v>472</v>
      </c>
      <c r="S2953" t="s">
        <v>31</v>
      </c>
      <c r="T2953" s="1">
        <v>44372</v>
      </c>
    </row>
    <row r="2954" spans="1:20" x14ac:dyDescent="0.2">
      <c r="A2954" s="3" t="s">
        <v>22</v>
      </c>
      <c r="B2954" s="5">
        <v>44098</v>
      </c>
      <c r="C2954" s="3" t="s">
        <v>754</v>
      </c>
      <c r="D2954" s="4">
        <v>100000</v>
      </c>
      <c r="E2954" s="3" t="s">
        <v>2158</v>
      </c>
      <c r="F2954" s="3" t="s">
        <v>33</v>
      </c>
      <c r="G2954" s="3" t="s">
        <v>475</v>
      </c>
      <c r="H2954" t="s">
        <v>2159</v>
      </c>
      <c r="I2954" t="s">
        <v>5475</v>
      </c>
      <c r="J2954" s="2">
        <v>19892203795</v>
      </c>
      <c r="K2954" t="s">
        <v>27</v>
      </c>
      <c r="L2954" t="s">
        <v>22</v>
      </c>
      <c r="N2954" t="s">
        <v>110</v>
      </c>
      <c r="P2954" t="s">
        <v>472</v>
      </c>
      <c r="S2954" t="s">
        <v>31</v>
      </c>
      <c r="T2954" s="1">
        <v>44372</v>
      </c>
    </row>
    <row r="2955" spans="1:20" x14ac:dyDescent="0.2">
      <c r="A2955" s="3" t="s">
        <v>22</v>
      </c>
      <c r="B2955" s="5">
        <v>44097</v>
      </c>
      <c r="C2955" s="3" t="s">
        <v>1186</v>
      </c>
      <c r="D2955" s="4">
        <v>509618.55</v>
      </c>
      <c r="E2955" s="3" t="s">
        <v>1080</v>
      </c>
      <c r="F2955" s="3" t="s">
        <v>33</v>
      </c>
      <c r="G2955" s="3" t="s">
        <v>584</v>
      </c>
      <c r="H2955" t="s">
        <v>1081</v>
      </c>
      <c r="I2955" t="s">
        <v>1185</v>
      </c>
      <c r="J2955" s="2">
        <v>19962200888</v>
      </c>
      <c r="K2955" t="s">
        <v>37</v>
      </c>
      <c r="L2955" t="s">
        <v>22</v>
      </c>
      <c r="N2955" t="s">
        <v>1084</v>
      </c>
      <c r="P2955" t="s">
        <v>472</v>
      </c>
      <c r="R2955" t="s">
        <v>1187</v>
      </c>
      <c r="S2955" t="s">
        <v>31</v>
      </c>
      <c r="T2955" s="1">
        <v>44900</v>
      </c>
    </row>
    <row r="2956" spans="1:20" x14ac:dyDescent="0.2">
      <c r="A2956" s="3" t="s">
        <v>22</v>
      </c>
      <c r="B2956" s="5">
        <v>44097</v>
      </c>
      <c r="C2956" s="3" t="s">
        <v>6120</v>
      </c>
      <c r="D2956" s="4">
        <v>345000</v>
      </c>
      <c r="E2956" s="3" t="s">
        <v>1080</v>
      </c>
      <c r="F2956" s="3" t="s">
        <v>33</v>
      </c>
      <c r="G2956" s="3" t="s">
        <v>3087</v>
      </c>
      <c r="H2956" t="s">
        <v>1081</v>
      </c>
      <c r="I2956" t="s">
        <v>6119</v>
      </c>
      <c r="J2956" s="2">
        <v>19972402411</v>
      </c>
      <c r="K2956" t="s">
        <v>37</v>
      </c>
      <c r="L2956" t="s">
        <v>22</v>
      </c>
      <c r="N2956" t="s">
        <v>1084</v>
      </c>
      <c r="P2956" t="s">
        <v>472</v>
      </c>
      <c r="R2956">
        <v>345000</v>
      </c>
      <c r="S2956" t="s">
        <v>31</v>
      </c>
      <c r="T2956" s="1">
        <v>44376</v>
      </c>
    </row>
    <row r="2957" spans="1:20" x14ac:dyDescent="0.2">
      <c r="A2957" s="3" t="s">
        <v>22</v>
      </c>
      <c r="B2957" s="5">
        <v>44096</v>
      </c>
      <c r="C2957" s="3" t="s">
        <v>6185</v>
      </c>
      <c r="D2957" s="4">
        <v>130000</v>
      </c>
      <c r="E2957" s="3" t="s">
        <v>1080</v>
      </c>
      <c r="F2957" s="3" t="s">
        <v>33</v>
      </c>
      <c r="G2957" s="3" t="s">
        <v>453</v>
      </c>
      <c r="H2957" t="s">
        <v>1081</v>
      </c>
      <c r="I2957" t="s">
        <v>6184</v>
      </c>
      <c r="J2957" s="2">
        <v>19882403869</v>
      </c>
      <c r="K2957" t="s">
        <v>37</v>
      </c>
      <c r="L2957" t="s">
        <v>22</v>
      </c>
      <c r="N2957" t="s">
        <v>1084</v>
      </c>
      <c r="P2957" t="s">
        <v>472</v>
      </c>
      <c r="R2957">
        <v>130000</v>
      </c>
      <c r="S2957" t="s">
        <v>31</v>
      </c>
      <c r="T2957" s="1">
        <v>44376</v>
      </c>
    </row>
    <row r="2958" spans="1:20" x14ac:dyDescent="0.2">
      <c r="A2958" s="3" t="s">
        <v>22</v>
      </c>
      <c r="B2958" s="5">
        <v>44096</v>
      </c>
      <c r="C2958" s="3" t="s">
        <v>1086</v>
      </c>
      <c r="D2958" s="4">
        <v>114888</v>
      </c>
      <c r="E2958" s="3" t="s">
        <v>1080</v>
      </c>
      <c r="F2958" s="3" t="s">
        <v>33</v>
      </c>
      <c r="G2958" s="3" t="s">
        <v>1087</v>
      </c>
      <c r="H2958" t="s">
        <v>1081</v>
      </c>
      <c r="I2958" t="s">
        <v>1085</v>
      </c>
      <c r="J2958" s="2">
        <v>20172207694</v>
      </c>
      <c r="K2958" t="s">
        <v>37</v>
      </c>
      <c r="L2958" t="s">
        <v>22</v>
      </c>
      <c r="N2958" t="s">
        <v>1084</v>
      </c>
      <c r="P2958" t="s">
        <v>472</v>
      </c>
      <c r="R2958">
        <v>114888</v>
      </c>
      <c r="S2958" t="s">
        <v>31</v>
      </c>
      <c r="T2958" s="1">
        <v>44900</v>
      </c>
    </row>
    <row r="2959" spans="1:20" x14ac:dyDescent="0.2">
      <c r="A2959" s="3" t="s">
        <v>22</v>
      </c>
      <c r="B2959" s="5">
        <v>44096</v>
      </c>
      <c r="C2959" s="3" t="s">
        <v>2171</v>
      </c>
      <c r="D2959" s="4">
        <v>100000</v>
      </c>
      <c r="E2959" s="3" t="s">
        <v>2158</v>
      </c>
      <c r="F2959" s="3" t="s">
        <v>33</v>
      </c>
      <c r="G2959" s="3" t="s">
        <v>887</v>
      </c>
      <c r="H2959" t="s">
        <v>2159</v>
      </c>
      <c r="I2959" t="s">
        <v>5471</v>
      </c>
      <c r="J2959" s="2">
        <v>19822200357</v>
      </c>
      <c r="K2959" t="s">
        <v>27</v>
      </c>
      <c r="L2959" t="s">
        <v>22</v>
      </c>
      <c r="N2959" t="s">
        <v>110</v>
      </c>
      <c r="P2959" t="s">
        <v>472</v>
      </c>
      <c r="S2959" t="s">
        <v>31</v>
      </c>
      <c r="T2959" s="1">
        <v>44372</v>
      </c>
    </row>
    <row r="2960" spans="1:20" x14ac:dyDescent="0.2">
      <c r="A2960" s="3" t="s">
        <v>22</v>
      </c>
      <c r="B2960" s="5">
        <v>44095</v>
      </c>
      <c r="C2960" s="3" t="s">
        <v>284</v>
      </c>
      <c r="D2960" s="4">
        <v>898560</v>
      </c>
      <c r="E2960" s="3" t="s">
        <v>150</v>
      </c>
      <c r="F2960" s="3" t="s">
        <v>157</v>
      </c>
      <c r="G2960" s="3" t="s">
        <v>38</v>
      </c>
      <c r="H2960" t="s">
        <v>151</v>
      </c>
      <c r="I2960" t="s">
        <v>282</v>
      </c>
      <c r="J2960" s="2" t="s">
        <v>283</v>
      </c>
      <c r="K2960" t="s">
        <v>37</v>
      </c>
      <c r="L2960" t="s">
        <v>22</v>
      </c>
      <c r="N2960" t="s">
        <v>155</v>
      </c>
      <c r="O2960" t="s">
        <v>285</v>
      </c>
      <c r="P2960" t="s">
        <v>156</v>
      </c>
      <c r="S2960" t="s">
        <v>31</v>
      </c>
      <c r="T2960" s="1">
        <v>45149</v>
      </c>
    </row>
    <row r="2961" spans="1:20" x14ac:dyDescent="0.2">
      <c r="A2961" s="3" t="s">
        <v>22</v>
      </c>
      <c r="B2961" s="5">
        <v>44095</v>
      </c>
      <c r="C2961" s="3" t="s">
        <v>5233</v>
      </c>
      <c r="D2961" s="4">
        <v>221650</v>
      </c>
      <c r="E2961" s="3" t="s">
        <v>1344</v>
      </c>
      <c r="F2961" s="3" t="s">
        <v>33</v>
      </c>
      <c r="G2961" s="3" t="s">
        <v>1166</v>
      </c>
      <c r="H2961" t="s">
        <v>1345</v>
      </c>
      <c r="I2961" t="s">
        <v>5232</v>
      </c>
      <c r="J2961" s="2">
        <v>19942215153</v>
      </c>
      <c r="K2961" t="s">
        <v>37</v>
      </c>
      <c r="L2961" t="s">
        <v>22</v>
      </c>
      <c r="N2961" t="s">
        <v>110</v>
      </c>
      <c r="P2961" t="s">
        <v>472</v>
      </c>
      <c r="S2961" t="s">
        <v>31</v>
      </c>
      <c r="T2961" s="1">
        <v>44372</v>
      </c>
    </row>
    <row r="2962" spans="1:20" x14ac:dyDescent="0.2">
      <c r="A2962" s="3" t="s">
        <v>22</v>
      </c>
      <c r="B2962" s="5">
        <v>44093</v>
      </c>
      <c r="C2962" s="3" t="s">
        <v>3177</v>
      </c>
      <c r="D2962" s="4">
        <v>382500</v>
      </c>
      <c r="E2962" s="3" t="s">
        <v>2112</v>
      </c>
      <c r="F2962" s="3" t="s">
        <v>1619</v>
      </c>
      <c r="G2962" s="3" t="s">
        <v>475</v>
      </c>
      <c r="H2962" t="s">
        <v>2113</v>
      </c>
      <c r="I2962" t="s">
        <v>3176</v>
      </c>
      <c r="J2962" s="2">
        <v>20112439723</v>
      </c>
      <c r="K2962" t="s">
        <v>37</v>
      </c>
      <c r="L2962" t="s">
        <v>22</v>
      </c>
      <c r="N2962" t="s">
        <v>1618</v>
      </c>
      <c r="P2962" t="s">
        <v>472</v>
      </c>
      <c r="R2962">
        <v>450000</v>
      </c>
      <c r="S2962" t="s">
        <v>31</v>
      </c>
      <c r="T2962" s="1">
        <v>44396</v>
      </c>
    </row>
    <row r="2963" spans="1:20" x14ac:dyDescent="0.2">
      <c r="A2963" s="3" t="s">
        <v>22</v>
      </c>
      <c r="B2963" s="5">
        <v>44093</v>
      </c>
      <c r="C2963" s="3" t="s">
        <v>2115</v>
      </c>
      <c r="D2963" s="4">
        <v>297500</v>
      </c>
      <c r="E2963" s="3" t="s">
        <v>2112</v>
      </c>
      <c r="F2963" s="3" t="s">
        <v>1619</v>
      </c>
      <c r="G2963" s="3" t="s">
        <v>475</v>
      </c>
      <c r="H2963" t="s">
        <v>2113</v>
      </c>
      <c r="I2963" t="s">
        <v>2114</v>
      </c>
      <c r="J2963" s="2">
        <v>20112430815</v>
      </c>
      <c r="K2963" t="s">
        <v>37</v>
      </c>
      <c r="L2963" t="s">
        <v>22</v>
      </c>
      <c r="N2963" t="s">
        <v>1618</v>
      </c>
      <c r="P2963" t="s">
        <v>472</v>
      </c>
      <c r="R2963">
        <v>350000</v>
      </c>
      <c r="S2963" t="s">
        <v>31</v>
      </c>
      <c r="T2963" s="1">
        <v>44396</v>
      </c>
    </row>
    <row r="2964" spans="1:20" x14ac:dyDescent="0.2">
      <c r="A2964" s="3" t="s">
        <v>22</v>
      </c>
      <c r="B2964" s="5">
        <v>44093</v>
      </c>
      <c r="C2964" s="3" t="s">
        <v>3443</v>
      </c>
      <c r="D2964" s="4">
        <v>255000</v>
      </c>
      <c r="E2964" s="3" t="s">
        <v>2112</v>
      </c>
      <c r="F2964" s="3" t="s">
        <v>1619</v>
      </c>
      <c r="G2964" s="3" t="s">
        <v>475</v>
      </c>
      <c r="H2964" t="s">
        <v>2113</v>
      </c>
      <c r="I2964" t="s">
        <v>3442</v>
      </c>
      <c r="J2964" s="2">
        <v>19932215597</v>
      </c>
      <c r="K2964" t="s">
        <v>37</v>
      </c>
      <c r="L2964" t="s">
        <v>22</v>
      </c>
      <c r="N2964" t="s">
        <v>1618</v>
      </c>
      <c r="P2964" t="s">
        <v>472</v>
      </c>
      <c r="R2964">
        <v>300000</v>
      </c>
      <c r="S2964" t="s">
        <v>31</v>
      </c>
      <c r="T2964" s="1">
        <v>44396</v>
      </c>
    </row>
    <row r="2965" spans="1:20" x14ac:dyDescent="0.2">
      <c r="A2965" s="3" t="s">
        <v>22</v>
      </c>
      <c r="B2965" s="5">
        <v>44092</v>
      </c>
      <c r="C2965" s="3" t="s">
        <v>1171</v>
      </c>
      <c r="D2965" s="4">
        <v>245000</v>
      </c>
      <c r="E2965" s="3" t="s">
        <v>1080</v>
      </c>
      <c r="F2965" s="3" t="s">
        <v>33</v>
      </c>
      <c r="G2965" s="3" t="s">
        <v>1172</v>
      </c>
      <c r="H2965" t="s">
        <v>1081</v>
      </c>
      <c r="I2965" t="s">
        <v>1170</v>
      </c>
      <c r="J2965" s="2">
        <v>20202411291</v>
      </c>
      <c r="K2965" t="s">
        <v>37</v>
      </c>
      <c r="L2965" t="s">
        <v>22</v>
      </c>
      <c r="N2965" t="s">
        <v>1084</v>
      </c>
      <c r="P2965" t="s">
        <v>472</v>
      </c>
      <c r="R2965">
        <v>245000</v>
      </c>
      <c r="S2965" t="s">
        <v>31</v>
      </c>
      <c r="T2965" s="1">
        <v>44900</v>
      </c>
    </row>
    <row r="2966" spans="1:20" x14ac:dyDescent="0.2">
      <c r="A2966" s="3" t="s">
        <v>22</v>
      </c>
      <c r="B2966" s="5">
        <v>44092</v>
      </c>
      <c r="C2966" s="3" t="s">
        <v>3969</v>
      </c>
      <c r="D2966" s="4">
        <v>223399.5</v>
      </c>
      <c r="E2966" s="3" t="s">
        <v>1080</v>
      </c>
      <c r="F2966" s="3" t="s">
        <v>33</v>
      </c>
      <c r="G2966" s="3" t="s">
        <v>3087</v>
      </c>
      <c r="H2966" t="s">
        <v>1081</v>
      </c>
      <c r="I2966" t="s">
        <v>5372</v>
      </c>
      <c r="J2966" s="2">
        <v>19982404870</v>
      </c>
      <c r="K2966" t="s">
        <v>37</v>
      </c>
      <c r="L2966" t="s">
        <v>22</v>
      </c>
      <c r="N2966" t="s">
        <v>1084</v>
      </c>
      <c r="P2966" t="s">
        <v>472</v>
      </c>
      <c r="R2966" t="s">
        <v>5373</v>
      </c>
      <c r="S2966" t="s">
        <v>31</v>
      </c>
      <c r="T2966" s="1">
        <v>44376</v>
      </c>
    </row>
    <row r="2967" spans="1:20" x14ac:dyDescent="0.2">
      <c r="A2967" s="3" t="s">
        <v>22</v>
      </c>
      <c r="B2967" s="5">
        <v>44092</v>
      </c>
      <c r="C2967" s="3" t="s">
        <v>1155</v>
      </c>
      <c r="D2967" s="4">
        <v>124168.59</v>
      </c>
      <c r="E2967" s="3" t="s">
        <v>1080</v>
      </c>
      <c r="F2967" s="3" t="s">
        <v>33</v>
      </c>
      <c r="G2967" s="3" t="s">
        <v>1156</v>
      </c>
      <c r="H2967" t="s">
        <v>1081</v>
      </c>
      <c r="I2967" t="s">
        <v>1154</v>
      </c>
      <c r="J2967" s="2">
        <v>20162201280</v>
      </c>
      <c r="K2967" t="s">
        <v>37</v>
      </c>
      <c r="L2967" t="s">
        <v>22</v>
      </c>
      <c r="N2967" t="s">
        <v>1084</v>
      </c>
      <c r="P2967" t="s">
        <v>472</v>
      </c>
      <c r="R2967" t="s">
        <v>1157</v>
      </c>
      <c r="S2967" t="s">
        <v>31</v>
      </c>
      <c r="T2967" s="1">
        <v>44900</v>
      </c>
    </row>
    <row r="2968" spans="1:20" x14ac:dyDescent="0.2">
      <c r="A2968" s="3" t="s">
        <v>22</v>
      </c>
      <c r="B2968" s="5">
        <v>44091</v>
      </c>
      <c r="C2968" s="3" t="s">
        <v>5396</v>
      </c>
      <c r="D2968" s="4">
        <v>500000</v>
      </c>
      <c r="E2968" s="3" t="s">
        <v>1080</v>
      </c>
      <c r="F2968" s="3" t="s">
        <v>33</v>
      </c>
      <c r="G2968" s="3" t="s">
        <v>231</v>
      </c>
      <c r="H2968" t="s">
        <v>1081</v>
      </c>
      <c r="I2968" t="s">
        <v>5395</v>
      </c>
      <c r="J2968" s="2">
        <v>20102450532</v>
      </c>
      <c r="K2968" t="s">
        <v>37</v>
      </c>
      <c r="L2968" t="s">
        <v>22</v>
      </c>
      <c r="N2968" t="s">
        <v>1084</v>
      </c>
      <c r="P2968" t="s">
        <v>472</v>
      </c>
      <c r="R2968">
        <v>500000</v>
      </c>
      <c r="S2968" t="s">
        <v>31</v>
      </c>
      <c r="T2968" s="1">
        <v>44376</v>
      </c>
    </row>
    <row r="2969" spans="1:20" x14ac:dyDescent="0.2">
      <c r="A2969" s="3" t="s">
        <v>22</v>
      </c>
      <c r="B2969" s="5">
        <v>44091</v>
      </c>
      <c r="C2969" s="3" t="s">
        <v>407</v>
      </c>
      <c r="D2969" s="4">
        <v>176625</v>
      </c>
      <c r="E2969" s="3" t="s">
        <v>2158</v>
      </c>
      <c r="F2969" s="3" t="s">
        <v>33</v>
      </c>
      <c r="G2969" s="3" t="s">
        <v>408</v>
      </c>
      <c r="H2969" t="s">
        <v>2159</v>
      </c>
      <c r="I2969" t="s">
        <v>5473</v>
      </c>
      <c r="J2969" s="2">
        <v>20072238304</v>
      </c>
      <c r="K2969" t="s">
        <v>37</v>
      </c>
      <c r="L2969" t="s">
        <v>22</v>
      </c>
      <c r="N2969" t="s">
        <v>110</v>
      </c>
      <c r="P2969" t="s">
        <v>472</v>
      </c>
      <c r="S2969" t="s">
        <v>31</v>
      </c>
      <c r="T2969" s="1">
        <v>44372</v>
      </c>
    </row>
    <row r="2970" spans="1:20" x14ac:dyDescent="0.2">
      <c r="A2970" s="3" t="s">
        <v>22</v>
      </c>
      <c r="B2970" s="5">
        <v>44091</v>
      </c>
      <c r="C2970" s="3" t="s">
        <v>5848</v>
      </c>
      <c r="D2970" s="4">
        <v>133921.56</v>
      </c>
      <c r="E2970" s="3" t="s">
        <v>1080</v>
      </c>
      <c r="F2970" s="3" t="s">
        <v>33</v>
      </c>
      <c r="G2970" s="3" t="s">
        <v>43</v>
      </c>
      <c r="H2970" t="s">
        <v>1081</v>
      </c>
      <c r="I2970" t="s">
        <v>5847</v>
      </c>
      <c r="J2970" s="2">
        <v>20152211601</v>
      </c>
      <c r="K2970" t="s">
        <v>37</v>
      </c>
      <c r="L2970" t="s">
        <v>22</v>
      </c>
      <c r="N2970" t="s">
        <v>1084</v>
      </c>
      <c r="P2970" t="s">
        <v>472</v>
      </c>
      <c r="R2970" t="s">
        <v>5849</v>
      </c>
      <c r="S2970" t="s">
        <v>31</v>
      </c>
      <c r="T2970" s="1">
        <v>44376</v>
      </c>
    </row>
    <row r="2971" spans="1:20" x14ac:dyDescent="0.2">
      <c r="A2971" s="3" t="s">
        <v>22</v>
      </c>
      <c r="B2971" s="5">
        <v>44090</v>
      </c>
      <c r="C2971" s="3" t="s">
        <v>1177</v>
      </c>
      <c r="D2971" s="4">
        <v>152000</v>
      </c>
      <c r="E2971" s="3" t="s">
        <v>1080</v>
      </c>
      <c r="F2971" s="3" t="s">
        <v>33</v>
      </c>
      <c r="G2971" s="3" t="s">
        <v>550</v>
      </c>
      <c r="H2971" t="s">
        <v>1081</v>
      </c>
      <c r="I2971" t="s">
        <v>1176</v>
      </c>
      <c r="J2971" s="2">
        <v>20162406672</v>
      </c>
      <c r="K2971" t="s">
        <v>37</v>
      </c>
      <c r="L2971" t="s">
        <v>22</v>
      </c>
      <c r="N2971" t="s">
        <v>1084</v>
      </c>
      <c r="P2971" t="s">
        <v>472</v>
      </c>
      <c r="R2971">
        <v>152000</v>
      </c>
      <c r="S2971" t="s">
        <v>31</v>
      </c>
      <c r="T2971" s="1">
        <v>44900</v>
      </c>
    </row>
    <row r="2972" spans="1:20" x14ac:dyDescent="0.2">
      <c r="A2972" s="3" t="s">
        <v>22</v>
      </c>
      <c r="B2972" s="5">
        <v>44090</v>
      </c>
      <c r="C2972" s="3" t="s">
        <v>3528</v>
      </c>
      <c r="D2972" s="4">
        <v>150000</v>
      </c>
      <c r="E2972" s="3" t="s">
        <v>1080</v>
      </c>
      <c r="F2972" s="3" t="s">
        <v>33</v>
      </c>
      <c r="G2972" s="3" t="s">
        <v>608</v>
      </c>
      <c r="H2972" t="s">
        <v>1081</v>
      </c>
      <c r="I2972" t="s">
        <v>6116</v>
      </c>
      <c r="J2972" s="2">
        <v>20082437305</v>
      </c>
      <c r="K2972" t="s">
        <v>37</v>
      </c>
      <c r="L2972" t="s">
        <v>22</v>
      </c>
      <c r="N2972" t="s">
        <v>1084</v>
      </c>
      <c r="P2972" t="s">
        <v>472</v>
      </c>
      <c r="R2972">
        <v>150000</v>
      </c>
      <c r="S2972" t="s">
        <v>31</v>
      </c>
      <c r="T2972" s="1">
        <v>44376</v>
      </c>
    </row>
    <row r="2973" spans="1:20" x14ac:dyDescent="0.2">
      <c r="A2973" s="3" t="s">
        <v>22</v>
      </c>
      <c r="B2973" s="5">
        <v>44089</v>
      </c>
      <c r="C2973" s="3" t="s">
        <v>5669</v>
      </c>
      <c r="D2973" s="4">
        <v>617475.73</v>
      </c>
      <c r="E2973" s="3" t="s">
        <v>1080</v>
      </c>
      <c r="F2973" s="3" t="s">
        <v>33</v>
      </c>
      <c r="G2973" s="3" t="s">
        <v>1336</v>
      </c>
      <c r="H2973" t="s">
        <v>1081</v>
      </c>
      <c r="I2973" t="s">
        <v>5668</v>
      </c>
      <c r="J2973" s="2">
        <v>20022418115</v>
      </c>
      <c r="K2973" t="s">
        <v>37</v>
      </c>
      <c r="L2973" t="s">
        <v>22</v>
      </c>
      <c r="N2973" t="s">
        <v>1084</v>
      </c>
      <c r="P2973" t="s">
        <v>472</v>
      </c>
      <c r="R2973" t="s">
        <v>5670</v>
      </c>
      <c r="S2973" t="s">
        <v>31</v>
      </c>
      <c r="T2973" s="1">
        <v>44376</v>
      </c>
    </row>
    <row r="2974" spans="1:20" x14ac:dyDescent="0.2">
      <c r="A2974" s="3" t="s">
        <v>22</v>
      </c>
      <c r="B2974" s="5">
        <v>44089</v>
      </c>
      <c r="C2974" s="3" t="s">
        <v>896</v>
      </c>
      <c r="D2974" s="4">
        <v>400000</v>
      </c>
      <c r="E2974" s="3" t="s">
        <v>1080</v>
      </c>
      <c r="F2974" s="3" t="s">
        <v>33</v>
      </c>
      <c r="G2974" s="3" t="s">
        <v>531</v>
      </c>
      <c r="H2974" t="s">
        <v>1081</v>
      </c>
      <c r="I2974" t="s">
        <v>3073</v>
      </c>
      <c r="J2974" s="2">
        <v>19902402813</v>
      </c>
      <c r="K2974" t="s">
        <v>37</v>
      </c>
      <c r="L2974" t="s">
        <v>22</v>
      </c>
      <c r="N2974" t="s">
        <v>1084</v>
      </c>
      <c r="P2974" t="s">
        <v>472</v>
      </c>
      <c r="R2974">
        <v>400000</v>
      </c>
      <c r="S2974" t="s">
        <v>31</v>
      </c>
      <c r="T2974" s="1">
        <v>44376</v>
      </c>
    </row>
    <row r="2975" spans="1:20" x14ac:dyDescent="0.2">
      <c r="A2975" s="3" t="s">
        <v>22</v>
      </c>
      <c r="B2975" s="5">
        <v>44089</v>
      </c>
      <c r="C2975" s="3" t="s">
        <v>5158</v>
      </c>
      <c r="D2975" s="4">
        <v>350000</v>
      </c>
      <c r="E2975" s="3" t="s">
        <v>1080</v>
      </c>
      <c r="F2975" s="3" t="s">
        <v>33</v>
      </c>
      <c r="G2975" s="3" t="s">
        <v>3018</v>
      </c>
      <c r="H2975" t="s">
        <v>1081</v>
      </c>
      <c r="I2975" t="s">
        <v>5157</v>
      </c>
      <c r="J2975" s="2">
        <v>20002229111</v>
      </c>
      <c r="K2975" t="s">
        <v>37</v>
      </c>
      <c r="L2975" t="s">
        <v>22</v>
      </c>
      <c r="N2975" t="s">
        <v>1084</v>
      </c>
      <c r="P2975" t="s">
        <v>472</v>
      </c>
      <c r="R2975">
        <v>350000</v>
      </c>
      <c r="S2975" t="s">
        <v>31</v>
      </c>
      <c r="T2975" s="1">
        <v>44376</v>
      </c>
    </row>
    <row r="2976" spans="1:20" x14ac:dyDescent="0.2">
      <c r="A2976" s="3" t="s">
        <v>22</v>
      </c>
      <c r="B2976" s="5">
        <v>44089</v>
      </c>
      <c r="C2976" s="3" t="s">
        <v>6118</v>
      </c>
      <c r="D2976" s="4">
        <v>350000</v>
      </c>
      <c r="E2976" s="3" t="s">
        <v>1080</v>
      </c>
      <c r="F2976" s="3" t="s">
        <v>33</v>
      </c>
      <c r="G2976" s="3" t="s">
        <v>2000</v>
      </c>
      <c r="H2976" t="s">
        <v>1081</v>
      </c>
      <c r="I2976" t="s">
        <v>6117</v>
      </c>
      <c r="J2976" s="2">
        <v>20022201507</v>
      </c>
      <c r="K2976" t="s">
        <v>37</v>
      </c>
      <c r="L2976" t="s">
        <v>22</v>
      </c>
      <c r="N2976" t="s">
        <v>1084</v>
      </c>
      <c r="P2976" t="s">
        <v>472</v>
      </c>
      <c r="R2976">
        <v>350000</v>
      </c>
      <c r="S2976" t="s">
        <v>31</v>
      </c>
      <c r="T2976" s="1">
        <v>44376</v>
      </c>
    </row>
    <row r="2977" spans="1:20" x14ac:dyDescent="0.2">
      <c r="A2977" s="3" t="s">
        <v>22</v>
      </c>
      <c r="B2977" s="5">
        <v>44089</v>
      </c>
      <c r="C2977" s="3" t="s">
        <v>5663</v>
      </c>
      <c r="D2977" s="4">
        <v>300000</v>
      </c>
      <c r="E2977" s="3" t="s">
        <v>1080</v>
      </c>
      <c r="F2977" s="3" t="s">
        <v>33</v>
      </c>
      <c r="G2977" s="3" t="s">
        <v>1163</v>
      </c>
      <c r="H2977" t="s">
        <v>1081</v>
      </c>
      <c r="I2977" t="s">
        <v>5662</v>
      </c>
      <c r="J2977" s="2">
        <v>19972221123</v>
      </c>
      <c r="K2977" t="s">
        <v>37</v>
      </c>
      <c r="L2977" t="s">
        <v>22</v>
      </c>
      <c r="N2977" t="s">
        <v>1084</v>
      </c>
      <c r="P2977" t="s">
        <v>472</v>
      </c>
      <c r="R2977">
        <v>300000</v>
      </c>
      <c r="S2977" t="s">
        <v>31</v>
      </c>
      <c r="T2977" s="1">
        <v>44376</v>
      </c>
    </row>
    <row r="2978" spans="1:20" x14ac:dyDescent="0.2">
      <c r="A2978" s="3" t="s">
        <v>22</v>
      </c>
      <c r="B2978" s="5">
        <v>44089</v>
      </c>
      <c r="C2978" s="3" t="s">
        <v>1266</v>
      </c>
      <c r="D2978" s="4">
        <v>240000</v>
      </c>
      <c r="E2978" s="3" t="s">
        <v>1080</v>
      </c>
      <c r="F2978" s="3" t="s">
        <v>33</v>
      </c>
      <c r="G2978" s="3" t="s">
        <v>550</v>
      </c>
      <c r="H2978" t="s">
        <v>1081</v>
      </c>
      <c r="I2978" t="s">
        <v>1265</v>
      </c>
      <c r="J2978" s="2">
        <v>20082238965</v>
      </c>
      <c r="K2978" t="s">
        <v>37</v>
      </c>
      <c r="L2978" t="s">
        <v>22</v>
      </c>
      <c r="N2978" t="s">
        <v>1084</v>
      </c>
      <c r="P2978" t="s">
        <v>472</v>
      </c>
      <c r="R2978">
        <v>240000</v>
      </c>
      <c r="S2978" t="s">
        <v>31</v>
      </c>
      <c r="T2978" s="1">
        <v>44900</v>
      </c>
    </row>
    <row r="2979" spans="1:20" x14ac:dyDescent="0.2">
      <c r="A2979" s="3" t="s">
        <v>22</v>
      </c>
      <c r="B2979" s="5">
        <v>44089</v>
      </c>
      <c r="C2979" s="3" t="s">
        <v>5166</v>
      </c>
      <c r="D2979" s="4">
        <v>182524.27</v>
      </c>
      <c r="E2979" s="3" t="s">
        <v>1080</v>
      </c>
      <c r="F2979" s="3" t="s">
        <v>33</v>
      </c>
      <c r="G2979" s="3" t="s">
        <v>2210</v>
      </c>
      <c r="H2979" t="s">
        <v>1081</v>
      </c>
      <c r="I2979" t="s">
        <v>5165</v>
      </c>
      <c r="J2979" s="2">
        <v>20122425569</v>
      </c>
      <c r="K2979" t="s">
        <v>37</v>
      </c>
      <c r="L2979" t="s">
        <v>22</v>
      </c>
      <c r="N2979" t="s">
        <v>1084</v>
      </c>
      <c r="P2979" t="s">
        <v>472</v>
      </c>
      <c r="R2979" t="s">
        <v>5167</v>
      </c>
      <c r="S2979" t="s">
        <v>31</v>
      </c>
      <c r="T2979" s="1">
        <v>44376</v>
      </c>
    </row>
    <row r="2980" spans="1:20" x14ac:dyDescent="0.2">
      <c r="A2980" s="3" t="s">
        <v>22</v>
      </c>
      <c r="B2980" s="5">
        <v>44089</v>
      </c>
      <c r="C2980" s="3" t="s">
        <v>5607</v>
      </c>
      <c r="D2980" s="4">
        <v>142100</v>
      </c>
      <c r="E2980" s="3" t="s">
        <v>1080</v>
      </c>
      <c r="F2980" s="3" t="s">
        <v>33</v>
      </c>
      <c r="G2980" s="3" t="s">
        <v>2618</v>
      </c>
      <c r="H2980" t="s">
        <v>1081</v>
      </c>
      <c r="I2980" t="s">
        <v>5606</v>
      </c>
      <c r="J2980" s="2">
        <v>20152211644</v>
      </c>
      <c r="K2980" t="s">
        <v>37</v>
      </c>
      <c r="L2980" t="s">
        <v>22</v>
      </c>
      <c r="N2980" t="s">
        <v>1084</v>
      </c>
      <c r="P2980" t="s">
        <v>472</v>
      </c>
      <c r="R2980">
        <v>142100</v>
      </c>
      <c r="S2980" t="s">
        <v>31</v>
      </c>
      <c r="T2980" s="1">
        <v>44376</v>
      </c>
    </row>
    <row r="2981" spans="1:20" x14ac:dyDescent="0.2">
      <c r="A2981" s="3" t="s">
        <v>22</v>
      </c>
      <c r="B2981" s="5">
        <v>44089</v>
      </c>
      <c r="C2981" s="3" t="s">
        <v>6179</v>
      </c>
      <c r="D2981" s="4">
        <v>130000</v>
      </c>
      <c r="E2981" s="3" t="s">
        <v>1080</v>
      </c>
      <c r="F2981" s="3" t="s">
        <v>33</v>
      </c>
      <c r="G2981" s="3" t="s">
        <v>1485</v>
      </c>
      <c r="H2981" t="s">
        <v>1081</v>
      </c>
      <c r="I2981" t="s">
        <v>6178</v>
      </c>
      <c r="J2981" s="2">
        <v>20182473376</v>
      </c>
      <c r="K2981" t="s">
        <v>37</v>
      </c>
      <c r="L2981" t="s">
        <v>22</v>
      </c>
      <c r="N2981" t="s">
        <v>1084</v>
      </c>
      <c r="P2981" t="s">
        <v>472</v>
      </c>
      <c r="R2981">
        <v>130000</v>
      </c>
      <c r="S2981" t="s">
        <v>31</v>
      </c>
      <c r="T2981" s="1">
        <v>44376</v>
      </c>
    </row>
    <row r="2982" spans="1:20" x14ac:dyDescent="0.2">
      <c r="A2982" s="3" t="s">
        <v>22</v>
      </c>
      <c r="B2982" s="5">
        <v>44089</v>
      </c>
      <c r="C2982" s="3" t="s">
        <v>5147</v>
      </c>
      <c r="D2982" s="4">
        <v>116683.05</v>
      </c>
      <c r="E2982" s="3" t="s">
        <v>1080</v>
      </c>
      <c r="F2982" s="3" t="s">
        <v>33</v>
      </c>
      <c r="G2982" s="3" t="s">
        <v>890</v>
      </c>
      <c r="H2982" t="s">
        <v>1081</v>
      </c>
      <c r="I2982" t="s">
        <v>5146</v>
      </c>
      <c r="J2982" s="2">
        <v>20192425388</v>
      </c>
      <c r="K2982" t="s">
        <v>37</v>
      </c>
      <c r="L2982" t="s">
        <v>22</v>
      </c>
      <c r="N2982" t="s">
        <v>1084</v>
      </c>
      <c r="P2982" t="s">
        <v>472</v>
      </c>
      <c r="R2982" t="s">
        <v>5148</v>
      </c>
      <c r="S2982" t="s">
        <v>31</v>
      </c>
      <c r="T2982" s="1">
        <v>44376</v>
      </c>
    </row>
    <row r="2983" spans="1:20" x14ac:dyDescent="0.2">
      <c r="A2983" s="3" t="s">
        <v>22</v>
      </c>
      <c r="B2983" s="5">
        <v>44089</v>
      </c>
      <c r="C2983" s="3" t="s">
        <v>6193</v>
      </c>
      <c r="D2983" s="4">
        <v>114000</v>
      </c>
      <c r="E2983" s="3" t="s">
        <v>1080</v>
      </c>
      <c r="F2983" s="3" t="s">
        <v>33</v>
      </c>
      <c r="G2983" s="3" t="s">
        <v>1210</v>
      </c>
      <c r="H2983" t="s">
        <v>1081</v>
      </c>
      <c r="I2983" t="s">
        <v>6192</v>
      </c>
      <c r="J2983" s="2">
        <v>20142225086</v>
      </c>
      <c r="K2983" t="s">
        <v>37</v>
      </c>
      <c r="L2983" t="s">
        <v>22</v>
      </c>
      <c r="N2983" t="s">
        <v>1084</v>
      </c>
      <c r="P2983" t="s">
        <v>472</v>
      </c>
      <c r="R2983">
        <v>114000</v>
      </c>
      <c r="S2983" t="s">
        <v>31</v>
      </c>
      <c r="T2983" s="1">
        <v>44376</v>
      </c>
    </row>
    <row r="2984" spans="1:20" x14ac:dyDescent="0.2">
      <c r="A2984" s="3" t="s">
        <v>22</v>
      </c>
      <c r="B2984" s="5">
        <v>44089</v>
      </c>
      <c r="C2984" s="3" t="s">
        <v>1089</v>
      </c>
      <c r="D2984" s="4">
        <v>101672.04</v>
      </c>
      <c r="E2984" s="3" t="s">
        <v>1080</v>
      </c>
      <c r="F2984" s="3" t="s">
        <v>33</v>
      </c>
      <c r="G2984" s="3" t="s">
        <v>75</v>
      </c>
      <c r="H2984" t="s">
        <v>1081</v>
      </c>
      <c r="I2984" t="s">
        <v>1088</v>
      </c>
      <c r="J2984" s="2">
        <v>20132458406</v>
      </c>
      <c r="K2984" t="s">
        <v>37</v>
      </c>
      <c r="L2984" t="s">
        <v>22</v>
      </c>
      <c r="N2984" t="s">
        <v>1084</v>
      </c>
      <c r="P2984" t="s">
        <v>472</v>
      </c>
      <c r="R2984" t="s">
        <v>1090</v>
      </c>
      <c r="S2984" t="s">
        <v>31</v>
      </c>
      <c r="T2984" s="1">
        <v>44900</v>
      </c>
    </row>
    <row r="2985" spans="1:20" x14ac:dyDescent="0.2">
      <c r="A2985" s="3" t="s">
        <v>22</v>
      </c>
      <c r="B2985" s="5">
        <v>44089</v>
      </c>
      <c r="C2985" s="3" t="s">
        <v>1507</v>
      </c>
      <c r="D2985" s="4">
        <v>100000</v>
      </c>
      <c r="E2985" s="3" t="s">
        <v>1080</v>
      </c>
      <c r="F2985" s="3" t="s">
        <v>33</v>
      </c>
      <c r="G2985" s="3" t="s">
        <v>531</v>
      </c>
      <c r="H2985" t="s">
        <v>1081</v>
      </c>
      <c r="I2985" t="s">
        <v>5548</v>
      </c>
      <c r="J2985" s="2">
        <v>20162437470</v>
      </c>
      <c r="K2985" t="s">
        <v>37</v>
      </c>
      <c r="L2985" t="s">
        <v>22</v>
      </c>
      <c r="N2985" t="s">
        <v>1084</v>
      </c>
      <c r="P2985" t="s">
        <v>472</v>
      </c>
      <c r="R2985">
        <v>100000</v>
      </c>
      <c r="S2985" t="s">
        <v>31</v>
      </c>
      <c r="T2985" s="1">
        <v>44376</v>
      </c>
    </row>
    <row r="2986" spans="1:20" x14ac:dyDescent="0.2">
      <c r="A2986" s="3" t="s">
        <v>22</v>
      </c>
      <c r="B2986" s="5">
        <v>44089</v>
      </c>
      <c r="C2986" s="3" t="s">
        <v>1883</v>
      </c>
      <c r="D2986" s="4">
        <v>100000</v>
      </c>
      <c r="E2986" s="3" t="s">
        <v>1080</v>
      </c>
      <c r="F2986" s="3" t="s">
        <v>33</v>
      </c>
      <c r="G2986" s="3" t="s">
        <v>531</v>
      </c>
      <c r="H2986" t="s">
        <v>1081</v>
      </c>
      <c r="I2986" t="s">
        <v>6187</v>
      </c>
      <c r="J2986" s="2">
        <v>20142428971</v>
      </c>
      <c r="K2986" t="s">
        <v>37</v>
      </c>
      <c r="L2986" t="s">
        <v>22</v>
      </c>
      <c r="N2986" t="s">
        <v>1084</v>
      </c>
      <c r="P2986" t="s">
        <v>472</v>
      </c>
      <c r="R2986">
        <v>100000</v>
      </c>
      <c r="S2986" t="s">
        <v>31</v>
      </c>
      <c r="T2986" s="1">
        <v>44376</v>
      </c>
    </row>
    <row r="2987" spans="1:20" x14ac:dyDescent="0.2">
      <c r="A2987" s="3" t="s">
        <v>22</v>
      </c>
      <c r="B2987" s="5">
        <v>44088</v>
      </c>
      <c r="C2987" s="3" t="s">
        <v>5465</v>
      </c>
      <c r="D2987" s="4">
        <v>650000</v>
      </c>
      <c r="E2987" s="3" t="s">
        <v>1080</v>
      </c>
      <c r="F2987" s="3" t="s">
        <v>33</v>
      </c>
      <c r="G2987" s="3" t="s">
        <v>231</v>
      </c>
      <c r="H2987" t="s">
        <v>1081</v>
      </c>
      <c r="I2987" t="s">
        <v>5464</v>
      </c>
      <c r="J2987" s="2">
        <v>19952409282</v>
      </c>
      <c r="K2987" t="s">
        <v>37</v>
      </c>
      <c r="L2987" t="s">
        <v>22</v>
      </c>
      <c r="N2987" t="s">
        <v>1084</v>
      </c>
      <c r="P2987" t="s">
        <v>472</v>
      </c>
      <c r="R2987">
        <v>650000</v>
      </c>
      <c r="S2987" t="s">
        <v>31</v>
      </c>
      <c r="T2987" s="1">
        <v>44376</v>
      </c>
    </row>
    <row r="2988" spans="1:20" x14ac:dyDescent="0.2">
      <c r="A2988" s="3" t="s">
        <v>22</v>
      </c>
      <c r="B2988" s="5">
        <v>44088</v>
      </c>
      <c r="C2988" s="3" t="s">
        <v>3157</v>
      </c>
      <c r="D2988" s="4">
        <v>224142</v>
      </c>
      <c r="E2988" s="3" t="s">
        <v>1080</v>
      </c>
      <c r="F2988" s="3" t="s">
        <v>33</v>
      </c>
      <c r="G2988" s="3" t="s">
        <v>2350</v>
      </c>
      <c r="H2988" t="s">
        <v>1081</v>
      </c>
      <c r="I2988" t="s">
        <v>3156</v>
      </c>
      <c r="J2988" s="2">
        <v>20142427118</v>
      </c>
      <c r="K2988" t="s">
        <v>37</v>
      </c>
      <c r="L2988" t="s">
        <v>22</v>
      </c>
      <c r="N2988" t="s">
        <v>1084</v>
      </c>
      <c r="P2988" t="s">
        <v>472</v>
      </c>
      <c r="R2988">
        <v>224142</v>
      </c>
      <c r="S2988" t="s">
        <v>31</v>
      </c>
      <c r="T2988" s="1">
        <v>44376</v>
      </c>
    </row>
    <row r="2989" spans="1:20" x14ac:dyDescent="0.2">
      <c r="A2989" s="3" t="s">
        <v>22</v>
      </c>
      <c r="B2989" s="5">
        <v>44088</v>
      </c>
      <c r="C2989" s="3" t="s">
        <v>6060</v>
      </c>
      <c r="D2989" s="4">
        <v>144658.15</v>
      </c>
      <c r="E2989" s="3" t="s">
        <v>1080</v>
      </c>
      <c r="F2989" s="3" t="s">
        <v>33</v>
      </c>
      <c r="G2989" s="3" t="s">
        <v>408</v>
      </c>
      <c r="H2989" t="s">
        <v>1081</v>
      </c>
      <c r="I2989" t="s">
        <v>6059</v>
      </c>
      <c r="J2989" s="2">
        <v>19852404720</v>
      </c>
      <c r="K2989" t="s">
        <v>37</v>
      </c>
      <c r="L2989" t="s">
        <v>22</v>
      </c>
      <c r="N2989" t="s">
        <v>1084</v>
      </c>
      <c r="P2989" t="s">
        <v>472</v>
      </c>
      <c r="R2989" t="s">
        <v>6061</v>
      </c>
      <c r="S2989" t="s">
        <v>31</v>
      </c>
      <c r="T2989" s="1">
        <v>44376</v>
      </c>
    </row>
    <row r="2990" spans="1:20" x14ac:dyDescent="0.2">
      <c r="A2990" s="3" t="s">
        <v>22</v>
      </c>
      <c r="B2990" s="5">
        <v>44088</v>
      </c>
      <c r="C2990" s="3" t="s">
        <v>1239</v>
      </c>
      <c r="D2990" s="4">
        <v>110642.87</v>
      </c>
      <c r="E2990" s="3" t="s">
        <v>1080</v>
      </c>
      <c r="F2990" s="3" t="s">
        <v>33</v>
      </c>
      <c r="G2990" s="3" t="s">
        <v>475</v>
      </c>
      <c r="H2990" t="s">
        <v>1081</v>
      </c>
      <c r="I2990" t="s">
        <v>5368</v>
      </c>
      <c r="J2990" s="2">
        <v>20102430248</v>
      </c>
      <c r="K2990" t="s">
        <v>37</v>
      </c>
      <c r="L2990" t="s">
        <v>22</v>
      </c>
      <c r="N2990" t="s">
        <v>1084</v>
      </c>
      <c r="P2990" t="s">
        <v>472</v>
      </c>
      <c r="R2990" t="s">
        <v>5369</v>
      </c>
      <c r="S2990" t="s">
        <v>31</v>
      </c>
      <c r="T2990" s="1">
        <v>44376</v>
      </c>
    </row>
    <row r="2991" spans="1:20" x14ac:dyDescent="0.2">
      <c r="A2991" s="3" t="s">
        <v>22</v>
      </c>
      <c r="B2991" s="5">
        <v>44084</v>
      </c>
      <c r="C2991" s="3" t="s">
        <v>46</v>
      </c>
      <c r="D2991" s="4">
        <v>4363093.5</v>
      </c>
      <c r="E2991" s="3" t="s">
        <v>176</v>
      </c>
      <c r="F2991" s="3" t="s">
        <v>33</v>
      </c>
      <c r="G2991" s="3" t="s">
        <v>47</v>
      </c>
      <c r="H2991" t="s">
        <v>177</v>
      </c>
      <c r="I2991" t="s">
        <v>5630</v>
      </c>
      <c r="J2991" s="2">
        <v>19492200045</v>
      </c>
      <c r="K2991" t="s">
        <v>27</v>
      </c>
      <c r="L2991" t="s">
        <v>22</v>
      </c>
      <c r="N2991" t="s">
        <v>29</v>
      </c>
      <c r="P2991" t="s">
        <v>48</v>
      </c>
      <c r="S2991" t="s">
        <v>31</v>
      </c>
      <c r="T2991" s="1">
        <v>44118</v>
      </c>
    </row>
    <row r="2992" spans="1:20" x14ac:dyDescent="0.2">
      <c r="A2992" s="3" t="s">
        <v>22</v>
      </c>
      <c r="B2992" s="5">
        <v>44084</v>
      </c>
      <c r="C2992" s="3" t="s">
        <v>46</v>
      </c>
      <c r="D2992" s="4">
        <v>4260172.5</v>
      </c>
      <c r="E2992" s="3" t="s">
        <v>176</v>
      </c>
      <c r="F2992" s="3" t="s">
        <v>33</v>
      </c>
      <c r="G2992" s="3" t="s">
        <v>47</v>
      </c>
      <c r="H2992" t="s">
        <v>177</v>
      </c>
      <c r="I2992" t="s">
        <v>5628</v>
      </c>
      <c r="J2992" s="2">
        <v>19492200045</v>
      </c>
      <c r="K2992" t="s">
        <v>27</v>
      </c>
      <c r="L2992" t="s">
        <v>22</v>
      </c>
      <c r="N2992" t="s">
        <v>29</v>
      </c>
      <c r="P2992" t="s">
        <v>48</v>
      </c>
      <c r="S2992" t="s">
        <v>31</v>
      </c>
      <c r="T2992" s="1">
        <v>44118</v>
      </c>
    </row>
    <row r="2993" spans="1:21" x14ac:dyDescent="0.2">
      <c r="A2993" s="3" t="s">
        <v>22</v>
      </c>
      <c r="B2993" s="5">
        <v>44084</v>
      </c>
      <c r="C2993" s="3" t="s">
        <v>5707</v>
      </c>
      <c r="D2993" s="4">
        <v>800000</v>
      </c>
      <c r="E2993" s="3" t="s">
        <v>485</v>
      </c>
      <c r="G2993" s="3" t="s">
        <v>5708</v>
      </c>
      <c r="H2993" t="s">
        <v>486</v>
      </c>
      <c r="I2993" t="s">
        <v>5706</v>
      </c>
      <c r="J2993" s="2">
        <v>20152214473</v>
      </c>
      <c r="K2993" t="s">
        <v>37</v>
      </c>
      <c r="L2993" t="s">
        <v>22</v>
      </c>
      <c r="N2993" t="s">
        <v>29</v>
      </c>
      <c r="P2993" t="s">
        <v>70</v>
      </c>
      <c r="S2993" t="s">
        <v>31</v>
      </c>
      <c r="T2993" s="1">
        <v>44218</v>
      </c>
      <c r="U2993" t="s">
        <v>32</v>
      </c>
    </row>
    <row r="2994" spans="1:21" x14ac:dyDescent="0.2">
      <c r="A2994" s="3" t="s">
        <v>22</v>
      </c>
      <c r="B2994" s="5">
        <v>44084</v>
      </c>
      <c r="C2994" s="3" t="s">
        <v>5238</v>
      </c>
      <c r="D2994" s="4">
        <v>785921.91</v>
      </c>
      <c r="E2994" s="3" t="s">
        <v>1344</v>
      </c>
      <c r="F2994" s="3" t="s">
        <v>33</v>
      </c>
      <c r="G2994" s="3" t="s">
        <v>2618</v>
      </c>
      <c r="H2994" t="s">
        <v>1345</v>
      </c>
      <c r="I2994" t="s">
        <v>5237</v>
      </c>
      <c r="J2994" s="2">
        <v>20052227268</v>
      </c>
      <c r="K2994" t="s">
        <v>37</v>
      </c>
      <c r="L2994" t="s">
        <v>22</v>
      </c>
      <c r="N2994" t="s">
        <v>110</v>
      </c>
      <c r="P2994" t="s">
        <v>472</v>
      </c>
      <c r="S2994" t="s">
        <v>31</v>
      </c>
      <c r="T2994" s="1">
        <v>44372</v>
      </c>
    </row>
    <row r="2995" spans="1:21" x14ac:dyDescent="0.2">
      <c r="A2995" s="3" t="s">
        <v>22</v>
      </c>
      <c r="B2995" s="5">
        <v>44081</v>
      </c>
      <c r="C2995" s="3" t="s">
        <v>3379</v>
      </c>
      <c r="D2995" s="4">
        <v>212500</v>
      </c>
      <c r="E2995" s="3" t="s">
        <v>2112</v>
      </c>
      <c r="F2995" s="3" t="s">
        <v>1619</v>
      </c>
      <c r="G2995" s="3" t="s">
        <v>2000</v>
      </c>
      <c r="H2995" t="s">
        <v>2113</v>
      </c>
      <c r="I2995" t="s">
        <v>3378</v>
      </c>
      <c r="J2995" s="2">
        <v>20022201507</v>
      </c>
      <c r="K2995" t="s">
        <v>37</v>
      </c>
      <c r="L2995" t="s">
        <v>22</v>
      </c>
      <c r="N2995" t="s">
        <v>1618</v>
      </c>
      <c r="P2995" t="s">
        <v>472</v>
      </c>
      <c r="R2995">
        <v>250000</v>
      </c>
      <c r="S2995" t="s">
        <v>31</v>
      </c>
      <c r="T2995" s="1">
        <v>44396</v>
      </c>
    </row>
    <row r="2996" spans="1:21" x14ac:dyDescent="0.2">
      <c r="A2996" s="3" t="s">
        <v>22</v>
      </c>
      <c r="B2996" s="5">
        <v>44081</v>
      </c>
      <c r="C2996" s="3" t="s">
        <v>3293</v>
      </c>
      <c r="D2996" s="4">
        <v>43711.35</v>
      </c>
      <c r="E2996" s="3" t="s">
        <v>1080</v>
      </c>
      <c r="F2996" s="3" t="s">
        <v>33</v>
      </c>
      <c r="G2996" s="3" t="s">
        <v>614</v>
      </c>
      <c r="H2996" t="s">
        <v>1081</v>
      </c>
      <c r="I2996" t="s">
        <v>5981</v>
      </c>
      <c r="J2996" s="2">
        <v>19902403992</v>
      </c>
      <c r="K2996" t="s">
        <v>37</v>
      </c>
      <c r="L2996" t="s">
        <v>22</v>
      </c>
      <c r="N2996" t="s">
        <v>1084</v>
      </c>
      <c r="P2996" t="s">
        <v>472</v>
      </c>
      <c r="R2996" t="s">
        <v>5982</v>
      </c>
      <c r="S2996" t="s">
        <v>31</v>
      </c>
      <c r="T2996" s="1">
        <v>44376</v>
      </c>
    </row>
    <row r="2997" spans="1:21" x14ac:dyDescent="0.2">
      <c r="A2997" s="3" t="s">
        <v>22</v>
      </c>
      <c r="B2997" s="5">
        <v>44079</v>
      </c>
      <c r="C2997" s="3" t="s">
        <v>3387</v>
      </c>
      <c r="D2997" s="4">
        <v>127500</v>
      </c>
      <c r="E2997" s="3" t="s">
        <v>2112</v>
      </c>
      <c r="F2997" s="3" t="s">
        <v>1619</v>
      </c>
      <c r="G2997" s="3" t="s">
        <v>2350</v>
      </c>
      <c r="H2997" t="s">
        <v>2113</v>
      </c>
      <c r="I2997" t="s">
        <v>3386</v>
      </c>
      <c r="J2997" s="2">
        <v>20082403311</v>
      </c>
      <c r="K2997" t="s">
        <v>37</v>
      </c>
      <c r="L2997" t="s">
        <v>22</v>
      </c>
      <c r="N2997" t="s">
        <v>1618</v>
      </c>
      <c r="P2997" t="s">
        <v>472</v>
      </c>
      <c r="R2997">
        <v>150000</v>
      </c>
      <c r="S2997" t="s">
        <v>31</v>
      </c>
      <c r="T2997" s="1">
        <v>44396</v>
      </c>
    </row>
    <row r="2998" spans="1:21" x14ac:dyDescent="0.2">
      <c r="A2998" s="3" t="s">
        <v>22</v>
      </c>
      <c r="B2998" s="5">
        <v>44079</v>
      </c>
      <c r="C2998" s="3" t="s">
        <v>3435</v>
      </c>
      <c r="D2998" s="4">
        <v>127500</v>
      </c>
      <c r="E2998" s="3" t="s">
        <v>2112</v>
      </c>
      <c r="F2998" s="3" t="s">
        <v>1619</v>
      </c>
      <c r="G2998" s="3" t="s">
        <v>2350</v>
      </c>
      <c r="H2998" t="s">
        <v>2113</v>
      </c>
      <c r="I2998" t="s">
        <v>3434</v>
      </c>
      <c r="J2998" s="2">
        <v>19972201114</v>
      </c>
      <c r="K2998" t="s">
        <v>37</v>
      </c>
      <c r="L2998" t="s">
        <v>22</v>
      </c>
      <c r="N2998" t="s">
        <v>1618</v>
      </c>
      <c r="P2998" t="s">
        <v>472</v>
      </c>
      <c r="R2998">
        <v>150000</v>
      </c>
      <c r="S2998" t="s">
        <v>31</v>
      </c>
      <c r="T2998" s="1">
        <v>44396</v>
      </c>
    </row>
    <row r="2999" spans="1:21" x14ac:dyDescent="0.2">
      <c r="A2999" s="3" t="s">
        <v>22</v>
      </c>
      <c r="B2999" s="5">
        <v>44078</v>
      </c>
      <c r="C2999" s="3" t="s">
        <v>3314</v>
      </c>
      <c r="D2999" s="4">
        <v>1275000</v>
      </c>
      <c r="E2999" s="3" t="s">
        <v>2112</v>
      </c>
      <c r="F2999" s="3" t="s">
        <v>1619</v>
      </c>
      <c r="G2999" s="3" t="s">
        <v>3067</v>
      </c>
      <c r="H2999" t="s">
        <v>2113</v>
      </c>
      <c r="I2999" t="s">
        <v>3313</v>
      </c>
      <c r="J2999" s="2">
        <v>20102204027</v>
      </c>
      <c r="K2999" t="s">
        <v>37</v>
      </c>
      <c r="L2999" t="s">
        <v>22</v>
      </c>
      <c r="N2999" t="s">
        <v>1618</v>
      </c>
      <c r="P2999" t="s">
        <v>472</v>
      </c>
      <c r="R2999">
        <v>1500000</v>
      </c>
      <c r="S2999" t="s">
        <v>31</v>
      </c>
      <c r="T2999" s="1">
        <v>44396</v>
      </c>
    </row>
    <row r="3000" spans="1:21" x14ac:dyDescent="0.2">
      <c r="A3000" s="3" t="s">
        <v>22</v>
      </c>
      <c r="B3000" s="5">
        <v>44078</v>
      </c>
      <c r="C3000" s="3" t="s">
        <v>5975</v>
      </c>
      <c r="D3000" s="4">
        <v>450000</v>
      </c>
      <c r="E3000" s="3" t="s">
        <v>1080</v>
      </c>
      <c r="F3000" s="3" t="s">
        <v>33</v>
      </c>
      <c r="G3000" s="3" t="s">
        <v>2417</v>
      </c>
      <c r="H3000" t="s">
        <v>1081</v>
      </c>
      <c r="I3000" t="s">
        <v>5974</v>
      </c>
      <c r="J3000" s="2">
        <v>19702200345</v>
      </c>
      <c r="K3000" t="s">
        <v>37</v>
      </c>
      <c r="L3000" t="s">
        <v>22</v>
      </c>
      <c r="N3000" t="s">
        <v>1084</v>
      </c>
      <c r="P3000" t="s">
        <v>472</v>
      </c>
      <c r="R3000">
        <v>450000</v>
      </c>
      <c r="S3000" t="s">
        <v>31</v>
      </c>
      <c r="T3000" s="1">
        <v>44376</v>
      </c>
    </row>
    <row r="3001" spans="1:21" x14ac:dyDescent="0.2">
      <c r="A3001" s="3" t="s">
        <v>22</v>
      </c>
      <c r="B3001" s="5">
        <v>44077</v>
      </c>
      <c r="C3001" s="3" t="s">
        <v>818</v>
      </c>
      <c r="D3001" s="4">
        <v>150000</v>
      </c>
      <c r="E3001" s="3" t="s">
        <v>2158</v>
      </c>
      <c r="F3001" s="3" t="s">
        <v>33</v>
      </c>
      <c r="G3001" s="3" t="s">
        <v>774</v>
      </c>
      <c r="H3001" t="s">
        <v>2159</v>
      </c>
      <c r="I3001" t="s">
        <v>5469</v>
      </c>
      <c r="J3001" s="2">
        <v>20052435030</v>
      </c>
      <c r="K3001" t="s">
        <v>37</v>
      </c>
      <c r="L3001" t="s">
        <v>22</v>
      </c>
      <c r="N3001" t="s">
        <v>110</v>
      </c>
      <c r="P3001" t="s">
        <v>472</v>
      </c>
      <c r="S3001" t="s">
        <v>31</v>
      </c>
      <c r="T3001" s="1">
        <v>44372</v>
      </c>
    </row>
    <row r="3002" spans="1:21" x14ac:dyDescent="0.2">
      <c r="A3002" s="3" t="s">
        <v>22</v>
      </c>
      <c r="B3002" s="5">
        <v>44076</v>
      </c>
      <c r="C3002" s="3" t="s">
        <v>2137</v>
      </c>
      <c r="D3002" s="4">
        <v>583105</v>
      </c>
      <c r="E3002" s="3" t="s">
        <v>2122</v>
      </c>
      <c r="F3002" s="3" t="s">
        <v>33</v>
      </c>
      <c r="G3002" s="3" t="s">
        <v>489</v>
      </c>
      <c r="H3002" t="s">
        <v>2123</v>
      </c>
      <c r="I3002" t="s">
        <v>5342</v>
      </c>
      <c r="J3002" s="2" t="s">
        <v>5343</v>
      </c>
      <c r="K3002" t="s">
        <v>27</v>
      </c>
      <c r="L3002" t="s">
        <v>22</v>
      </c>
      <c r="N3002" t="s">
        <v>110</v>
      </c>
      <c r="P3002" t="s">
        <v>472</v>
      </c>
      <c r="S3002" t="s">
        <v>31</v>
      </c>
      <c r="T3002" s="1">
        <v>44258</v>
      </c>
    </row>
    <row r="3003" spans="1:21" x14ac:dyDescent="0.2">
      <c r="A3003" s="3" t="s">
        <v>22</v>
      </c>
      <c r="B3003" s="5">
        <v>44076</v>
      </c>
      <c r="C3003" s="3" t="s">
        <v>2137</v>
      </c>
      <c r="D3003" s="4">
        <v>357230</v>
      </c>
      <c r="E3003" s="3" t="s">
        <v>2122</v>
      </c>
      <c r="F3003" s="3" t="s">
        <v>33</v>
      </c>
      <c r="G3003" s="3" t="s">
        <v>489</v>
      </c>
      <c r="H3003" t="s">
        <v>2123</v>
      </c>
      <c r="I3003" t="s">
        <v>3149</v>
      </c>
      <c r="J3003" s="2">
        <v>19932200484</v>
      </c>
      <c r="K3003" t="s">
        <v>27</v>
      </c>
      <c r="L3003" t="s">
        <v>22</v>
      </c>
      <c r="N3003" t="s">
        <v>110</v>
      </c>
      <c r="P3003" t="s">
        <v>472</v>
      </c>
      <c r="S3003" t="s">
        <v>31</v>
      </c>
      <c r="T3003" s="1">
        <v>44421</v>
      </c>
    </row>
    <row r="3004" spans="1:21" x14ac:dyDescent="0.2">
      <c r="A3004" s="3" t="s">
        <v>22</v>
      </c>
      <c r="B3004" s="5">
        <v>44076</v>
      </c>
      <c r="C3004" s="3" t="s">
        <v>2137</v>
      </c>
      <c r="D3004" s="4">
        <v>230590</v>
      </c>
      <c r="E3004" s="3" t="s">
        <v>2122</v>
      </c>
      <c r="F3004" s="3" t="s">
        <v>33</v>
      </c>
      <c r="G3004" s="3" t="s">
        <v>489</v>
      </c>
      <c r="H3004" t="s">
        <v>2123</v>
      </c>
      <c r="I3004" t="s">
        <v>2136</v>
      </c>
      <c r="J3004" s="2">
        <v>19932200484</v>
      </c>
      <c r="K3004" t="s">
        <v>27</v>
      </c>
      <c r="L3004" t="s">
        <v>22</v>
      </c>
      <c r="N3004" t="s">
        <v>110</v>
      </c>
      <c r="P3004" t="s">
        <v>472</v>
      </c>
      <c r="S3004" t="s">
        <v>31</v>
      </c>
      <c r="T3004" s="1">
        <v>44421</v>
      </c>
    </row>
    <row r="3005" spans="1:21" x14ac:dyDescent="0.2">
      <c r="A3005" s="3" t="s">
        <v>22</v>
      </c>
      <c r="B3005" s="5">
        <v>44076</v>
      </c>
      <c r="C3005" s="3" t="s">
        <v>5346</v>
      </c>
      <c r="D3005" s="4">
        <v>169335</v>
      </c>
      <c r="E3005" s="3" t="s">
        <v>2122</v>
      </c>
      <c r="G3005" s="3" t="s">
        <v>186</v>
      </c>
      <c r="H3005" t="s">
        <v>2123</v>
      </c>
      <c r="I3005" t="s">
        <v>5344</v>
      </c>
      <c r="J3005" s="2" t="s">
        <v>5345</v>
      </c>
      <c r="K3005" t="s">
        <v>37</v>
      </c>
      <c r="L3005" t="s">
        <v>22</v>
      </c>
      <c r="N3005" t="s">
        <v>110</v>
      </c>
      <c r="P3005" t="s">
        <v>472</v>
      </c>
      <c r="S3005" t="s">
        <v>31</v>
      </c>
      <c r="T3005" s="1">
        <v>44258</v>
      </c>
    </row>
    <row r="3006" spans="1:21" x14ac:dyDescent="0.2">
      <c r="A3006" s="3" t="s">
        <v>22</v>
      </c>
      <c r="B3006" s="5">
        <v>44076</v>
      </c>
      <c r="C3006" s="3" t="s">
        <v>5240</v>
      </c>
      <c r="D3006" s="4">
        <v>141481.5</v>
      </c>
      <c r="E3006" s="3" t="s">
        <v>1344</v>
      </c>
      <c r="F3006" s="3" t="s">
        <v>33</v>
      </c>
      <c r="G3006" s="3" t="s">
        <v>43</v>
      </c>
      <c r="H3006" t="s">
        <v>1345</v>
      </c>
      <c r="I3006" t="s">
        <v>5239</v>
      </c>
      <c r="J3006" s="2">
        <v>20132438758</v>
      </c>
      <c r="K3006" t="s">
        <v>37</v>
      </c>
      <c r="L3006" t="s">
        <v>22</v>
      </c>
      <c r="N3006" t="s">
        <v>110</v>
      </c>
      <c r="P3006" t="s">
        <v>472</v>
      </c>
      <c r="S3006" t="s">
        <v>31</v>
      </c>
      <c r="T3006" s="1">
        <v>44372</v>
      </c>
    </row>
    <row r="3007" spans="1:21" x14ac:dyDescent="0.2">
      <c r="A3007" s="3" t="s">
        <v>22</v>
      </c>
      <c r="B3007" s="5">
        <v>44072</v>
      </c>
      <c r="C3007" s="3" t="s">
        <v>3240</v>
      </c>
      <c r="D3007" s="4">
        <v>416500</v>
      </c>
      <c r="E3007" s="3" t="s">
        <v>2112</v>
      </c>
      <c r="F3007" s="3" t="s">
        <v>1619</v>
      </c>
      <c r="G3007" s="3" t="s">
        <v>408</v>
      </c>
      <c r="H3007" t="s">
        <v>2113</v>
      </c>
      <c r="I3007" t="s">
        <v>3239</v>
      </c>
      <c r="J3007" s="2">
        <v>20052215480</v>
      </c>
      <c r="K3007" t="s">
        <v>37</v>
      </c>
      <c r="L3007" t="s">
        <v>22</v>
      </c>
      <c r="N3007" t="s">
        <v>1618</v>
      </c>
      <c r="P3007" t="s">
        <v>472</v>
      </c>
      <c r="R3007">
        <v>490000</v>
      </c>
      <c r="S3007" t="s">
        <v>31</v>
      </c>
      <c r="T3007" s="1">
        <v>44396</v>
      </c>
    </row>
    <row r="3008" spans="1:21" x14ac:dyDescent="0.2">
      <c r="A3008" s="3" t="s">
        <v>22</v>
      </c>
      <c r="B3008" s="5">
        <v>44071</v>
      </c>
      <c r="C3008" s="3" t="s">
        <v>3246</v>
      </c>
      <c r="D3008" s="4">
        <v>425000</v>
      </c>
      <c r="E3008" s="3" t="s">
        <v>2112</v>
      </c>
      <c r="G3008" s="3" t="s">
        <v>475</v>
      </c>
      <c r="H3008" t="s">
        <v>2113</v>
      </c>
      <c r="I3008" t="s">
        <v>3245</v>
      </c>
      <c r="J3008" s="2">
        <v>2013243573299</v>
      </c>
      <c r="K3008" t="s">
        <v>37</v>
      </c>
      <c r="L3008" t="s">
        <v>22</v>
      </c>
      <c r="N3008" t="s">
        <v>1618</v>
      </c>
      <c r="P3008" t="s">
        <v>472</v>
      </c>
      <c r="R3008">
        <v>500000</v>
      </c>
      <c r="S3008" t="s">
        <v>31</v>
      </c>
      <c r="T3008" s="1">
        <v>44396</v>
      </c>
    </row>
    <row r="3009" spans="1:20" x14ac:dyDescent="0.2">
      <c r="A3009" s="3" t="s">
        <v>22</v>
      </c>
      <c r="B3009" s="5">
        <v>44071</v>
      </c>
      <c r="C3009" s="3" t="s">
        <v>3308</v>
      </c>
      <c r="D3009" s="4">
        <v>255000</v>
      </c>
      <c r="E3009" s="3" t="s">
        <v>2112</v>
      </c>
      <c r="G3009" s="3" t="s">
        <v>475</v>
      </c>
      <c r="H3009" t="s">
        <v>2113</v>
      </c>
      <c r="I3009" t="s">
        <v>3307</v>
      </c>
      <c r="J3009" s="2">
        <v>2015244595599</v>
      </c>
      <c r="K3009" t="s">
        <v>37</v>
      </c>
      <c r="L3009" t="s">
        <v>22</v>
      </c>
      <c r="N3009" t="s">
        <v>1618</v>
      </c>
      <c r="P3009" t="s">
        <v>472</v>
      </c>
      <c r="R3009">
        <v>300000</v>
      </c>
      <c r="S3009" t="s">
        <v>31</v>
      </c>
      <c r="T3009" s="1">
        <v>44396</v>
      </c>
    </row>
    <row r="3010" spans="1:20" x14ac:dyDescent="0.2">
      <c r="A3010" s="3" t="s">
        <v>22</v>
      </c>
      <c r="B3010" s="5">
        <v>44071</v>
      </c>
      <c r="C3010" s="3" t="s">
        <v>5169</v>
      </c>
      <c r="D3010" s="4">
        <v>250000</v>
      </c>
      <c r="E3010" s="3" t="s">
        <v>1080</v>
      </c>
      <c r="F3010" s="3" t="s">
        <v>33</v>
      </c>
      <c r="G3010" s="3" t="s">
        <v>146</v>
      </c>
      <c r="H3010" t="s">
        <v>1081</v>
      </c>
      <c r="I3010" t="s">
        <v>5168</v>
      </c>
      <c r="J3010" s="2">
        <v>20162450086</v>
      </c>
      <c r="K3010" t="s">
        <v>37</v>
      </c>
      <c r="L3010" t="s">
        <v>22</v>
      </c>
      <c r="N3010" t="s">
        <v>1084</v>
      </c>
      <c r="P3010" t="s">
        <v>472</v>
      </c>
      <c r="R3010">
        <v>250000</v>
      </c>
      <c r="S3010" t="s">
        <v>31</v>
      </c>
      <c r="T3010" s="1">
        <v>44376</v>
      </c>
    </row>
    <row r="3011" spans="1:20" x14ac:dyDescent="0.2">
      <c r="A3011" s="3" t="s">
        <v>22</v>
      </c>
      <c r="B3011" s="5">
        <v>44071</v>
      </c>
      <c r="C3011" s="3" t="s">
        <v>3175</v>
      </c>
      <c r="D3011" s="4">
        <v>233750</v>
      </c>
      <c r="E3011" s="3" t="s">
        <v>2112</v>
      </c>
      <c r="G3011" s="3" t="s">
        <v>475</v>
      </c>
      <c r="H3011" t="s">
        <v>2113</v>
      </c>
      <c r="I3011" t="s">
        <v>3174</v>
      </c>
      <c r="J3011" s="2">
        <v>2010244327799</v>
      </c>
      <c r="K3011" t="s">
        <v>37</v>
      </c>
      <c r="L3011" t="s">
        <v>22</v>
      </c>
      <c r="N3011" t="s">
        <v>1618</v>
      </c>
      <c r="P3011" t="s">
        <v>472</v>
      </c>
      <c r="R3011">
        <v>275000</v>
      </c>
      <c r="S3011" t="s">
        <v>31</v>
      </c>
      <c r="T3011" s="1">
        <v>44396</v>
      </c>
    </row>
    <row r="3012" spans="1:20" x14ac:dyDescent="0.2">
      <c r="A3012" s="3" t="s">
        <v>22</v>
      </c>
      <c r="B3012" s="5">
        <v>44071</v>
      </c>
      <c r="C3012" s="3" t="s">
        <v>2693</v>
      </c>
      <c r="D3012" s="4">
        <v>187372</v>
      </c>
      <c r="E3012" s="3" t="s">
        <v>1344</v>
      </c>
      <c r="F3012" s="3" t="s">
        <v>33</v>
      </c>
      <c r="G3012" s="3" t="s">
        <v>5242</v>
      </c>
      <c r="H3012" t="s">
        <v>1345</v>
      </c>
      <c r="I3012" t="s">
        <v>5241</v>
      </c>
      <c r="J3012" s="2">
        <v>19832200428</v>
      </c>
      <c r="K3012" t="s">
        <v>27</v>
      </c>
      <c r="L3012" t="s">
        <v>22</v>
      </c>
      <c r="N3012" t="s">
        <v>110</v>
      </c>
      <c r="P3012" t="s">
        <v>472</v>
      </c>
      <c r="S3012" t="s">
        <v>31</v>
      </c>
      <c r="T3012" s="1">
        <v>44372</v>
      </c>
    </row>
    <row r="3013" spans="1:20" x14ac:dyDescent="0.2">
      <c r="A3013" s="3" t="s">
        <v>22</v>
      </c>
      <c r="B3013" s="5">
        <v>44071</v>
      </c>
      <c r="C3013" s="3" t="s">
        <v>1179</v>
      </c>
      <c r="D3013" s="4">
        <v>178500</v>
      </c>
      <c r="E3013" s="3" t="s">
        <v>1080</v>
      </c>
      <c r="F3013" s="3" t="s">
        <v>33</v>
      </c>
      <c r="G3013" s="3" t="s">
        <v>131</v>
      </c>
      <c r="H3013" t="s">
        <v>1081</v>
      </c>
      <c r="I3013" t="s">
        <v>1178</v>
      </c>
      <c r="J3013" s="2">
        <v>20132202789</v>
      </c>
      <c r="K3013" t="s">
        <v>37</v>
      </c>
      <c r="L3013" t="s">
        <v>22</v>
      </c>
      <c r="N3013" t="s">
        <v>1084</v>
      </c>
      <c r="P3013" t="s">
        <v>472</v>
      </c>
      <c r="R3013">
        <v>178500</v>
      </c>
      <c r="S3013" t="s">
        <v>31</v>
      </c>
      <c r="T3013" s="1">
        <v>44900</v>
      </c>
    </row>
    <row r="3014" spans="1:20" x14ac:dyDescent="0.2">
      <c r="A3014" s="3" t="s">
        <v>22</v>
      </c>
      <c r="B3014" s="5">
        <v>44071</v>
      </c>
      <c r="C3014" s="3" t="s">
        <v>850</v>
      </c>
      <c r="D3014" s="4">
        <v>40500</v>
      </c>
      <c r="E3014" s="3" t="s">
        <v>1344</v>
      </c>
      <c r="F3014" s="3" t="s">
        <v>33</v>
      </c>
      <c r="G3014" s="3" t="s">
        <v>1347</v>
      </c>
      <c r="H3014" t="s">
        <v>1345</v>
      </c>
      <c r="I3014" t="s">
        <v>1346</v>
      </c>
      <c r="J3014" s="2">
        <v>19902408145</v>
      </c>
      <c r="K3014" t="s">
        <v>37</v>
      </c>
      <c r="L3014" t="s">
        <v>22</v>
      </c>
      <c r="N3014" t="s">
        <v>110</v>
      </c>
      <c r="P3014" t="s">
        <v>472</v>
      </c>
      <c r="S3014" t="s">
        <v>31</v>
      </c>
      <c r="T3014" s="1">
        <v>44900</v>
      </c>
    </row>
    <row r="3015" spans="1:20" x14ac:dyDescent="0.2">
      <c r="A3015" s="3" t="s">
        <v>22</v>
      </c>
      <c r="B3015" s="5">
        <v>44069</v>
      </c>
      <c r="C3015" s="3" t="s">
        <v>1797</v>
      </c>
      <c r="D3015" s="4">
        <v>368236.5</v>
      </c>
      <c r="E3015" s="3" t="s">
        <v>1080</v>
      </c>
      <c r="F3015" s="3" t="s">
        <v>33</v>
      </c>
      <c r="G3015" s="3" t="s">
        <v>890</v>
      </c>
      <c r="H3015" t="s">
        <v>1081</v>
      </c>
      <c r="I3015" t="s">
        <v>5400</v>
      </c>
      <c r="J3015" s="2">
        <v>20002408628</v>
      </c>
      <c r="K3015" t="s">
        <v>37</v>
      </c>
      <c r="L3015" t="s">
        <v>22</v>
      </c>
      <c r="N3015" t="s">
        <v>1084</v>
      </c>
      <c r="P3015" t="s">
        <v>472</v>
      </c>
      <c r="R3015" t="s">
        <v>5401</v>
      </c>
      <c r="S3015" t="s">
        <v>31</v>
      </c>
      <c r="T3015" s="1">
        <v>44376</v>
      </c>
    </row>
    <row r="3016" spans="1:20" x14ac:dyDescent="0.2">
      <c r="A3016" s="3" t="s">
        <v>22</v>
      </c>
      <c r="B3016" s="5">
        <v>44069</v>
      </c>
      <c r="C3016" s="3" t="s">
        <v>1716</v>
      </c>
      <c r="D3016" s="4">
        <v>240000</v>
      </c>
      <c r="E3016" s="3" t="s">
        <v>1080</v>
      </c>
      <c r="F3016" s="3" t="s">
        <v>33</v>
      </c>
      <c r="G3016" s="3" t="s">
        <v>475</v>
      </c>
      <c r="H3016" t="s">
        <v>1081</v>
      </c>
      <c r="I3016" t="s">
        <v>5538</v>
      </c>
      <c r="J3016" s="2">
        <v>19902403534</v>
      </c>
      <c r="K3016" t="s">
        <v>37</v>
      </c>
      <c r="L3016" t="s">
        <v>22</v>
      </c>
      <c r="N3016" t="s">
        <v>1084</v>
      </c>
      <c r="P3016" t="s">
        <v>472</v>
      </c>
      <c r="R3016">
        <v>240000</v>
      </c>
      <c r="S3016" t="s">
        <v>31</v>
      </c>
      <c r="T3016" s="1">
        <v>44376</v>
      </c>
    </row>
    <row r="3017" spans="1:20" x14ac:dyDescent="0.2">
      <c r="A3017" s="3" t="s">
        <v>22</v>
      </c>
      <c r="B3017" s="5">
        <v>44069</v>
      </c>
      <c r="C3017" s="3" t="s">
        <v>5150</v>
      </c>
      <c r="D3017" s="4">
        <v>232917.22</v>
      </c>
      <c r="E3017" s="3" t="s">
        <v>1080</v>
      </c>
      <c r="F3017" s="3" t="s">
        <v>33</v>
      </c>
      <c r="G3017" s="3" t="s">
        <v>100</v>
      </c>
      <c r="H3017" t="s">
        <v>1081</v>
      </c>
      <c r="I3017" t="s">
        <v>5149</v>
      </c>
      <c r="J3017" s="2">
        <v>20032407618</v>
      </c>
      <c r="K3017" t="s">
        <v>37</v>
      </c>
      <c r="L3017" t="s">
        <v>22</v>
      </c>
      <c r="N3017" t="s">
        <v>1084</v>
      </c>
      <c r="P3017" t="s">
        <v>472</v>
      </c>
      <c r="R3017" t="s">
        <v>5151</v>
      </c>
      <c r="S3017" t="s">
        <v>31</v>
      </c>
      <c r="T3017" s="1">
        <v>44376</v>
      </c>
    </row>
    <row r="3018" spans="1:20" x14ac:dyDescent="0.2">
      <c r="A3018" s="3" t="s">
        <v>22</v>
      </c>
      <c r="B3018" s="5">
        <v>44069</v>
      </c>
      <c r="C3018" s="3" t="s">
        <v>5231</v>
      </c>
      <c r="D3018" s="4">
        <v>214890</v>
      </c>
      <c r="E3018" s="3" t="s">
        <v>1344</v>
      </c>
      <c r="F3018" s="3" t="s">
        <v>33</v>
      </c>
      <c r="G3018" s="3" t="s">
        <v>947</v>
      </c>
      <c r="H3018" t="s">
        <v>1345</v>
      </c>
      <c r="I3018" t="s">
        <v>5230</v>
      </c>
      <c r="J3018" s="2">
        <v>20172463380</v>
      </c>
      <c r="K3018" t="s">
        <v>37</v>
      </c>
      <c r="L3018" t="s">
        <v>22</v>
      </c>
      <c r="N3018" t="s">
        <v>110</v>
      </c>
      <c r="P3018" t="s">
        <v>472</v>
      </c>
      <c r="S3018" t="s">
        <v>31</v>
      </c>
      <c r="T3018" s="1">
        <v>44372</v>
      </c>
    </row>
    <row r="3019" spans="1:20" x14ac:dyDescent="0.2">
      <c r="A3019" s="3" t="s">
        <v>22</v>
      </c>
      <c r="B3019" s="5">
        <v>44069</v>
      </c>
      <c r="C3019" s="3" t="s">
        <v>5971</v>
      </c>
      <c r="D3019" s="4">
        <v>144800</v>
      </c>
      <c r="E3019" s="3" t="s">
        <v>1080</v>
      </c>
      <c r="F3019" s="3" t="s">
        <v>33</v>
      </c>
      <c r="G3019" s="3" t="s">
        <v>400</v>
      </c>
      <c r="H3019" t="s">
        <v>1081</v>
      </c>
      <c r="I3019" t="s">
        <v>5970</v>
      </c>
      <c r="J3019" s="2">
        <v>20002409209</v>
      </c>
      <c r="K3019" t="s">
        <v>37</v>
      </c>
      <c r="L3019" t="s">
        <v>22</v>
      </c>
      <c r="N3019" t="s">
        <v>1084</v>
      </c>
      <c r="P3019" t="s">
        <v>472</v>
      </c>
      <c r="R3019">
        <v>144800</v>
      </c>
      <c r="S3019" t="s">
        <v>31</v>
      </c>
      <c r="T3019" s="1">
        <v>44376</v>
      </c>
    </row>
    <row r="3020" spans="1:20" x14ac:dyDescent="0.2">
      <c r="A3020" s="3" t="s">
        <v>22</v>
      </c>
      <c r="B3020" s="5">
        <v>44069</v>
      </c>
      <c r="C3020" s="3" t="s">
        <v>1328</v>
      </c>
      <c r="D3020" s="4">
        <v>138233.28</v>
      </c>
      <c r="E3020" s="3" t="s">
        <v>1080</v>
      </c>
      <c r="F3020" s="3" t="s">
        <v>33</v>
      </c>
      <c r="G3020" s="3" t="s">
        <v>538</v>
      </c>
      <c r="H3020" t="s">
        <v>1081</v>
      </c>
      <c r="I3020" t="s">
        <v>5370</v>
      </c>
      <c r="J3020" s="2">
        <v>19952403373</v>
      </c>
      <c r="K3020" t="s">
        <v>37</v>
      </c>
      <c r="L3020" t="s">
        <v>22</v>
      </c>
      <c r="N3020" t="s">
        <v>1084</v>
      </c>
      <c r="P3020" t="s">
        <v>472</v>
      </c>
      <c r="R3020" t="s">
        <v>5371</v>
      </c>
      <c r="S3020" t="s">
        <v>31</v>
      </c>
      <c r="T3020" s="1">
        <v>44376</v>
      </c>
    </row>
    <row r="3021" spans="1:20" x14ac:dyDescent="0.2">
      <c r="A3021" s="3" t="s">
        <v>22</v>
      </c>
      <c r="B3021" s="5">
        <v>44069</v>
      </c>
      <c r="C3021" s="3" t="s">
        <v>5545</v>
      </c>
      <c r="D3021" s="4">
        <v>135000</v>
      </c>
      <c r="E3021" s="3" t="s">
        <v>1080</v>
      </c>
      <c r="F3021" s="3" t="s">
        <v>33</v>
      </c>
      <c r="G3021" s="3" t="s">
        <v>453</v>
      </c>
      <c r="H3021" t="s">
        <v>1081</v>
      </c>
      <c r="I3021" t="s">
        <v>5544</v>
      </c>
      <c r="J3021" s="2">
        <v>20042209202</v>
      </c>
      <c r="K3021" t="s">
        <v>37</v>
      </c>
      <c r="L3021" t="s">
        <v>22</v>
      </c>
      <c r="N3021" t="s">
        <v>1084</v>
      </c>
      <c r="P3021" t="s">
        <v>472</v>
      </c>
      <c r="R3021">
        <v>135000</v>
      </c>
      <c r="S3021" t="s">
        <v>31</v>
      </c>
      <c r="T3021" s="1">
        <v>44376</v>
      </c>
    </row>
    <row r="3022" spans="1:20" x14ac:dyDescent="0.2">
      <c r="A3022" s="3" t="s">
        <v>22</v>
      </c>
      <c r="B3022" s="5">
        <v>44069</v>
      </c>
      <c r="C3022" s="3" t="s">
        <v>4329</v>
      </c>
      <c r="D3022" s="4">
        <v>120000</v>
      </c>
      <c r="E3022" s="3" t="s">
        <v>1080</v>
      </c>
      <c r="F3022" s="3" t="s">
        <v>33</v>
      </c>
      <c r="G3022" s="3" t="s">
        <v>475</v>
      </c>
      <c r="H3022" t="s">
        <v>1081</v>
      </c>
      <c r="I3022" t="s">
        <v>5156</v>
      </c>
      <c r="J3022" s="2">
        <v>20132409928</v>
      </c>
      <c r="K3022" t="s">
        <v>37</v>
      </c>
      <c r="L3022" t="s">
        <v>22</v>
      </c>
      <c r="N3022" t="s">
        <v>1084</v>
      </c>
      <c r="P3022" t="s">
        <v>472</v>
      </c>
      <c r="R3022">
        <v>120000</v>
      </c>
      <c r="S3022" t="s">
        <v>31</v>
      </c>
      <c r="T3022" s="1">
        <v>44376</v>
      </c>
    </row>
    <row r="3023" spans="1:20" x14ac:dyDescent="0.2">
      <c r="A3023" s="3" t="s">
        <v>22</v>
      </c>
      <c r="B3023" s="5">
        <v>44069</v>
      </c>
      <c r="C3023" s="3" t="s">
        <v>1456</v>
      </c>
      <c r="D3023" s="4">
        <v>110000</v>
      </c>
      <c r="E3023" s="3" t="s">
        <v>1080</v>
      </c>
      <c r="F3023" s="3" t="s">
        <v>33</v>
      </c>
      <c r="G3023" s="3" t="s">
        <v>475</v>
      </c>
      <c r="H3023" t="s">
        <v>1081</v>
      </c>
      <c r="I3023" t="s">
        <v>5207</v>
      </c>
      <c r="J3023" s="2">
        <v>19972202323</v>
      </c>
      <c r="K3023" t="s">
        <v>37</v>
      </c>
      <c r="L3023" t="s">
        <v>22</v>
      </c>
      <c r="N3023" t="s">
        <v>1084</v>
      </c>
      <c r="P3023" t="s">
        <v>472</v>
      </c>
      <c r="R3023">
        <v>110000</v>
      </c>
      <c r="S3023" t="s">
        <v>31</v>
      </c>
      <c r="T3023" s="1">
        <v>44376</v>
      </c>
    </row>
    <row r="3024" spans="1:20" x14ac:dyDescent="0.2">
      <c r="A3024" s="3" t="s">
        <v>22</v>
      </c>
      <c r="B3024" s="5">
        <v>44069</v>
      </c>
      <c r="C3024" s="3" t="s">
        <v>3162</v>
      </c>
      <c r="D3024" s="4">
        <v>100000</v>
      </c>
      <c r="E3024" s="3" t="s">
        <v>1080</v>
      </c>
      <c r="F3024" s="3" t="s">
        <v>33</v>
      </c>
      <c r="G3024" s="3" t="s">
        <v>2618</v>
      </c>
      <c r="H3024" t="s">
        <v>1081</v>
      </c>
      <c r="I3024" t="s">
        <v>3161</v>
      </c>
      <c r="J3024" s="2">
        <v>20072432836</v>
      </c>
      <c r="K3024" t="s">
        <v>37</v>
      </c>
      <c r="L3024" t="s">
        <v>22</v>
      </c>
      <c r="N3024" t="s">
        <v>1084</v>
      </c>
      <c r="P3024" t="s">
        <v>472</v>
      </c>
      <c r="R3024">
        <v>100000</v>
      </c>
      <c r="S3024" t="s">
        <v>31</v>
      </c>
      <c r="T3024" s="1">
        <v>44376</v>
      </c>
    </row>
    <row r="3025" spans="1:20" x14ac:dyDescent="0.2">
      <c r="A3025" s="3" t="s">
        <v>22</v>
      </c>
      <c r="B3025" s="5">
        <v>44068</v>
      </c>
      <c r="C3025" s="3" t="s">
        <v>5387</v>
      </c>
      <c r="D3025" s="4">
        <v>288702</v>
      </c>
      <c r="E3025" s="3" t="s">
        <v>1080</v>
      </c>
      <c r="F3025" s="3" t="s">
        <v>33</v>
      </c>
      <c r="G3025" s="3" t="s">
        <v>3222</v>
      </c>
      <c r="H3025" t="s">
        <v>1081</v>
      </c>
      <c r="I3025" t="s">
        <v>5386</v>
      </c>
      <c r="J3025" s="2">
        <v>20072236999</v>
      </c>
      <c r="K3025" t="s">
        <v>37</v>
      </c>
      <c r="L3025" t="s">
        <v>22</v>
      </c>
      <c r="N3025" t="s">
        <v>1084</v>
      </c>
      <c r="P3025" t="s">
        <v>472</v>
      </c>
      <c r="R3025">
        <v>288702</v>
      </c>
      <c r="S3025" t="s">
        <v>31</v>
      </c>
      <c r="T3025" s="1">
        <v>44376</v>
      </c>
    </row>
    <row r="3026" spans="1:20" x14ac:dyDescent="0.2">
      <c r="A3026" s="3" t="s">
        <v>22</v>
      </c>
      <c r="B3026" s="5">
        <v>44068</v>
      </c>
      <c r="C3026" s="3" t="s">
        <v>3431</v>
      </c>
      <c r="D3026" s="4">
        <v>212500</v>
      </c>
      <c r="E3026" s="3" t="s">
        <v>2112</v>
      </c>
      <c r="F3026" s="3" t="s">
        <v>1619</v>
      </c>
      <c r="G3026" s="3" t="s">
        <v>1163</v>
      </c>
      <c r="H3026" t="s">
        <v>2113</v>
      </c>
      <c r="I3026" t="s">
        <v>3430</v>
      </c>
      <c r="J3026" s="2">
        <v>20122221270</v>
      </c>
      <c r="K3026" t="s">
        <v>37</v>
      </c>
      <c r="L3026" t="s">
        <v>22</v>
      </c>
      <c r="N3026" t="s">
        <v>1618</v>
      </c>
      <c r="P3026" t="s">
        <v>472</v>
      </c>
      <c r="R3026">
        <v>250000</v>
      </c>
      <c r="S3026" t="s">
        <v>31</v>
      </c>
      <c r="T3026" s="1">
        <v>44396</v>
      </c>
    </row>
    <row r="3027" spans="1:20" x14ac:dyDescent="0.2">
      <c r="A3027" s="3" t="s">
        <v>22</v>
      </c>
      <c r="B3027" s="5">
        <v>44068</v>
      </c>
      <c r="C3027" s="3" t="s">
        <v>3445</v>
      </c>
      <c r="D3027" s="4">
        <v>148750</v>
      </c>
      <c r="E3027" s="3" t="s">
        <v>2112</v>
      </c>
      <c r="F3027" s="3" t="s">
        <v>1619</v>
      </c>
      <c r="G3027" s="3" t="s">
        <v>3446</v>
      </c>
      <c r="H3027" t="s">
        <v>2113</v>
      </c>
      <c r="I3027" t="s">
        <v>3444</v>
      </c>
      <c r="J3027" s="2">
        <v>20072241860</v>
      </c>
      <c r="K3027" t="s">
        <v>37</v>
      </c>
      <c r="L3027" t="s">
        <v>22</v>
      </c>
      <c r="N3027" t="s">
        <v>1618</v>
      </c>
      <c r="P3027" t="s">
        <v>472</v>
      </c>
      <c r="R3027">
        <v>175000</v>
      </c>
      <c r="S3027" t="s">
        <v>31</v>
      </c>
      <c r="T3027" s="1">
        <v>44396</v>
      </c>
    </row>
    <row r="3028" spans="1:20" x14ac:dyDescent="0.2">
      <c r="A3028" s="3" t="s">
        <v>22</v>
      </c>
      <c r="B3028" s="5">
        <v>44068</v>
      </c>
      <c r="C3028" s="3" t="s">
        <v>5393</v>
      </c>
      <c r="D3028" s="4">
        <v>115407.91</v>
      </c>
      <c r="E3028" s="3" t="s">
        <v>1080</v>
      </c>
      <c r="F3028" s="3" t="s">
        <v>33</v>
      </c>
      <c r="G3028" s="3" t="s">
        <v>2295</v>
      </c>
      <c r="H3028" t="s">
        <v>1081</v>
      </c>
      <c r="I3028" t="s">
        <v>5392</v>
      </c>
      <c r="J3028" s="2">
        <v>19982227340</v>
      </c>
      <c r="K3028" t="s">
        <v>37</v>
      </c>
      <c r="L3028" t="s">
        <v>22</v>
      </c>
      <c r="N3028" t="s">
        <v>1084</v>
      </c>
      <c r="P3028" t="s">
        <v>472</v>
      </c>
      <c r="R3028" t="s">
        <v>5394</v>
      </c>
      <c r="S3028" t="s">
        <v>31</v>
      </c>
      <c r="T3028" s="1">
        <v>44376</v>
      </c>
    </row>
    <row r="3029" spans="1:20" x14ac:dyDescent="0.2">
      <c r="A3029" s="3" t="s">
        <v>22</v>
      </c>
      <c r="B3029" s="5">
        <v>44067</v>
      </c>
      <c r="C3029" s="3" t="s">
        <v>876</v>
      </c>
      <c r="D3029" s="4">
        <v>280000</v>
      </c>
      <c r="E3029" s="3" t="s">
        <v>1080</v>
      </c>
      <c r="F3029" s="3" t="s">
        <v>33</v>
      </c>
      <c r="G3029" s="3" t="s">
        <v>475</v>
      </c>
      <c r="H3029" t="s">
        <v>1081</v>
      </c>
      <c r="I3029" t="s">
        <v>6190</v>
      </c>
      <c r="J3029" s="2">
        <v>20132460796</v>
      </c>
      <c r="K3029" t="s">
        <v>37</v>
      </c>
      <c r="L3029" t="s">
        <v>22</v>
      </c>
      <c r="N3029" t="s">
        <v>1084</v>
      </c>
      <c r="P3029" t="s">
        <v>472</v>
      </c>
      <c r="R3029">
        <v>280000</v>
      </c>
      <c r="S3029" t="s">
        <v>31</v>
      </c>
      <c r="T3029" s="1">
        <v>44376</v>
      </c>
    </row>
    <row r="3030" spans="1:20" x14ac:dyDescent="0.2">
      <c r="A3030" s="3" t="s">
        <v>22</v>
      </c>
      <c r="B3030" s="5">
        <v>44067</v>
      </c>
      <c r="C3030" s="3" t="s">
        <v>5599</v>
      </c>
      <c r="D3030" s="4">
        <v>117311.01</v>
      </c>
      <c r="E3030" s="3" t="s">
        <v>1080</v>
      </c>
      <c r="F3030" s="3" t="s">
        <v>33</v>
      </c>
      <c r="G3030" s="3" t="s">
        <v>231</v>
      </c>
      <c r="H3030" t="s">
        <v>1081</v>
      </c>
      <c r="I3030" t="s">
        <v>5598</v>
      </c>
      <c r="J3030" s="2">
        <v>20122402569</v>
      </c>
      <c r="K3030" t="s">
        <v>37</v>
      </c>
      <c r="L3030" t="s">
        <v>22</v>
      </c>
      <c r="N3030" t="s">
        <v>1084</v>
      </c>
      <c r="P3030" t="s">
        <v>472</v>
      </c>
      <c r="R3030" t="s">
        <v>5600</v>
      </c>
      <c r="S3030" t="s">
        <v>31</v>
      </c>
      <c r="T3030" s="1">
        <v>44376</v>
      </c>
    </row>
    <row r="3031" spans="1:20" x14ac:dyDescent="0.2">
      <c r="A3031" s="3" t="s">
        <v>22</v>
      </c>
      <c r="B3031" s="5">
        <v>44063</v>
      </c>
      <c r="C3031" s="3" t="s">
        <v>3173</v>
      </c>
      <c r="D3031" s="4">
        <v>2635000</v>
      </c>
      <c r="E3031" s="3" t="s">
        <v>2112</v>
      </c>
      <c r="F3031" s="3" t="s">
        <v>1619</v>
      </c>
      <c r="G3031" s="3" t="s">
        <v>1680</v>
      </c>
      <c r="H3031" t="s">
        <v>2113</v>
      </c>
      <c r="I3031" t="s">
        <v>3172</v>
      </c>
      <c r="J3031" s="2">
        <v>19942206804</v>
      </c>
      <c r="K3031" t="s">
        <v>37</v>
      </c>
      <c r="L3031" t="s">
        <v>22</v>
      </c>
      <c r="N3031" t="s">
        <v>1618</v>
      </c>
      <c r="P3031" t="s">
        <v>472</v>
      </c>
      <c r="R3031">
        <v>3100000</v>
      </c>
      <c r="S3031" t="s">
        <v>31</v>
      </c>
      <c r="T3031" s="1">
        <v>44396</v>
      </c>
    </row>
    <row r="3032" spans="1:20" x14ac:dyDescent="0.2">
      <c r="A3032" s="3" t="s">
        <v>22</v>
      </c>
      <c r="B3032" s="5">
        <v>44063</v>
      </c>
      <c r="C3032" s="3" t="s">
        <v>1183</v>
      </c>
      <c r="D3032" s="4">
        <v>150000</v>
      </c>
      <c r="E3032" s="3" t="s">
        <v>1080</v>
      </c>
      <c r="F3032" s="3" t="s">
        <v>33</v>
      </c>
      <c r="G3032" s="3" t="s">
        <v>1184</v>
      </c>
      <c r="H3032" t="s">
        <v>1081</v>
      </c>
      <c r="I3032" t="s">
        <v>1182</v>
      </c>
      <c r="J3032" s="2">
        <v>20012413654</v>
      </c>
      <c r="K3032" t="s">
        <v>37</v>
      </c>
      <c r="L3032" t="s">
        <v>22</v>
      </c>
      <c r="N3032" t="s">
        <v>1084</v>
      </c>
      <c r="P3032" t="s">
        <v>472</v>
      </c>
      <c r="R3032">
        <v>150000</v>
      </c>
      <c r="S3032" t="s">
        <v>31</v>
      </c>
      <c r="T3032" s="1">
        <v>44900</v>
      </c>
    </row>
    <row r="3033" spans="1:20" x14ac:dyDescent="0.2">
      <c r="A3033" s="3" t="s">
        <v>22</v>
      </c>
      <c r="B3033" s="5">
        <v>44063</v>
      </c>
      <c r="C3033" s="3" t="s">
        <v>2607</v>
      </c>
      <c r="D3033" s="4">
        <v>100000</v>
      </c>
      <c r="E3033" s="3" t="s">
        <v>1080</v>
      </c>
      <c r="F3033" s="3" t="s">
        <v>33</v>
      </c>
      <c r="G3033" s="3" t="s">
        <v>1163</v>
      </c>
      <c r="H3033" t="s">
        <v>1081</v>
      </c>
      <c r="I3033" t="s">
        <v>5072</v>
      </c>
      <c r="J3033" s="2">
        <v>20002414369</v>
      </c>
      <c r="K3033" t="s">
        <v>37</v>
      </c>
      <c r="L3033" t="s">
        <v>22</v>
      </c>
      <c r="N3033" t="s">
        <v>1084</v>
      </c>
      <c r="P3033" t="s">
        <v>472</v>
      </c>
      <c r="R3033">
        <v>100000</v>
      </c>
      <c r="S3033" t="s">
        <v>31</v>
      </c>
      <c r="T3033" s="1">
        <v>44376</v>
      </c>
    </row>
    <row r="3034" spans="1:20" x14ac:dyDescent="0.2">
      <c r="A3034" s="3" t="s">
        <v>22</v>
      </c>
      <c r="B3034" s="5">
        <v>44061</v>
      </c>
      <c r="C3034" s="3" t="s">
        <v>5119</v>
      </c>
      <c r="D3034" s="4">
        <v>899640</v>
      </c>
      <c r="E3034" s="3" t="s">
        <v>150</v>
      </c>
      <c r="F3034" s="3" t="s">
        <v>157</v>
      </c>
      <c r="G3034" s="3" t="s">
        <v>38</v>
      </c>
      <c r="H3034" t="s">
        <v>151</v>
      </c>
      <c r="I3034" t="s">
        <v>5117</v>
      </c>
      <c r="J3034" s="2" t="s">
        <v>5118</v>
      </c>
      <c r="K3034" t="s">
        <v>37</v>
      </c>
      <c r="L3034" t="s">
        <v>22</v>
      </c>
      <c r="N3034" t="s">
        <v>155</v>
      </c>
      <c r="O3034" t="s">
        <v>285</v>
      </c>
      <c r="P3034" t="s">
        <v>156</v>
      </c>
      <c r="S3034" t="s">
        <v>31</v>
      </c>
      <c r="T3034" s="1">
        <v>44246</v>
      </c>
    </row>
    <row r="3035" spans="1:20" x14ac:dyDescent="0.2">
      <c r="A3035" s="3" t="s">
        <v>22</v>
      </c>
      <c r="B3035" s="5">
        <v>44061</v>
      </c>
      <c r="C3035" s="3" t="s">
        <v>5121</v>
      </c>
      <c r="D3035" s="4">
        <v>899640</v>
      </c>
      <c r="E3035" s="3" t="s">
        <v>150</v>
      </c>
      <c r="F3035" s="3" t="s">
        <v>157</v>
      </c>
      <c r="G3035" s="3" t="s">
        <v>38</v>
      </c>
      <c r="H3035" t="s">
        <v>151</v>
      </c>
      <c r="I3035" t="s">
        <v>5120</v>
      </c>
      <c r="J3035" s="2" t="s">
        <v>5118</v>
      </c>
      <c r="K3035" t="s">
        <v>37</v>
      </c>
      <c r="L3035" t="s">
        <v>22</v>
      </c>
      <c r="N3035" t="s">
        <v>155</v>
      </c>
      <c r="O3035" t="s">
        <v>285</v>
      </c>
      <c r="P3035" t="s">
        <v>156</v>
      </c>
      <c r="S3035" t="s">
        <v>31</v>
      </c>
      <c r="T3035" s="1">
        <v>44246</v>
      </c>
    </row>
    <row r="3036" spans="1:20" x14ac:dyDescent="0.2">
      <c r="A3036" s="3" t="s">
        <v>22</v>
      </c>
      <c r="B3036" s="5">
        <v>44061</v>
      </c>
      <c r="C3036" s="3" t="s">
        <v>5200</v>
      </c>
      <c r="D3036" s="4">
        <v>899640</v>
      </c>
      <c r="E3036" s="3" t="s">
        <v>150</v>
      </c>
      <c r="F3036" s="3" t="s">
        <v>157</v>
      </c>
      <c r="G3036" s="3" t="s">
        <v>38</v>
      </c>
      <c r="H3036" t="s">
        <v>151</v>
      </c>
      <c r="I3036" t="s">
        <v>5199</v>
      </c>
      <c r="J3036" s="2" t="s">
        <v>5118</v>
      </c>
      <c r="K3036" t="s">
        <v>37</v>
      </c>
      <c r="L3036" t="s">
        <v>22</v>
      </c>
      <c r="N3036" t="s">
        <v>155</v>
      </c>
      <c r="O3036" t="s">
        <v>285</v>
      </c>
      <c r="P3036" t="s">
        <v>156</v>
      </c>
      <c r="S3036" t="s">
        <v>31</v>
      </c>
      <c r="T3036" s="1">
        <v>44246</v>
      </c>
    </row>
    <row r="3037" spans="1:20" x14ac:dyDescent="0.2">
      <c r="A3037" s="3" t="s">
        <v>22</v>
      </c>
      <c r="B3037" s="5">
        <v>44061</v>
      </c>
      <c r="C3037" s="3" t="s">
        <v>5973</v>
      </c>
      <c r="D3037" s="4">
        <v>800000</v>
      </c>
      <c r="E3037" s="3" t="s">
        <v>1080</v>
      </c>
      <c r="F3037" s="3" t="s">
        <v>33</v>
      </c>
      <c r="G3037" s="3" t="s">
        <v>85</v>
      </c>
      <c r="H3037" t="s">
        <v>1081</v>
      </c>
      <c r="I3037" t="s">
        <v>5972</v>
      </c>
      <c r="J3037" s="2">
        <v>20012204796</v>
      </c>
      <c r="K3037" t="s">
        <v>37</v>
      </c>
      <c r="L3037" t="s">
        <v>22</v>
      </c>
      <c r="N3037" t="s">
        <v>1084</v>
      </c>
      <c r="P3037" t="s">
        <v>472</v>
      </c>
      <c r="R3037">
        <v>800000</v>
      </c>
      <c r="S3037" t="s">
        <v>31</v>
      </c>
      <c r="T3037" s="1">
        <v>44376</v>
      </c>
    </row>
    <row r="3038" spans="1:20" x14ac:dyDescent="0.2">
      <c r="A3038" s="3" t="s">
        <v>22</v>
      </c>
      <c r="B3038" s="5">
        <v>44061</v>
      </c>
      <c r="C3038" s="3" t="s">
        <v>3250</v>
      </c>
      <c r="D3038" s="4">
        <v>722500</v>
      </c>
      <c r="E3038" s="3" t="s">
        <v>2112</v>
      </c>
      <c r="F3038" s="3" t="s">
        <v>1619</v>
      </c>
      <c r="G3038" s="3" t="s">
        <v>3115</v>
      </c>
      <c r="H3038" t="s">
        <v>2113</v>
      </c>
      <c r="I3038" t="s">
        <v>3249</v>
      </c>
      <c r="J3038" s="2">
        <v>20062201062</v>
      </c>
      <c r="K3038" t="s">
        <v>37</v>
      </c>
      <c r="L3038" t="s">
        <v>22</v>
      </c>
      <c r="N3038" t="s">
        <v>1618</v>
      </c>
      <c r="P3038" t="s">
        <v>472</v>
      </c>
      <c r="R3038">
        <v>850000</v>
      </c>
      <c r="S3038" t="s">
        <v>31</v>
      </c>
      <c r="T3038" s="1">
        <v>44396</v>
      </c>
    </row>
    <row r="3039" spans="1:20" x14ac:dyDescent="0.2">
      <c r="A3039" s="3" t="s">
        <v>22</v>
      </c>
      <c r="B3039" s="5">
        <v>44060</v>
      </c>
      <c r="C3039" s="3" t="s">
        <v>5618</v>
      </c>
      <c r="D3039" s="4">
        <v>157079</v>
      </c>
      <c r="E3039" s="3" t="s">
        <v>1080</v>
      </c>
      <c r="F3039" s="3" t="s">
        <v>33</v>
      </c>
      <c r="G3039" s="3" t="s">
        <v>1744</v>
      </c>
      <c r="H3039" t="s">
        <v>1081</v>
      </c>
      <c r="I3039" t="s">
        <v>5617</v>
      </c>
      <c r="J3039" s="2">
        <v>20172422358</v>
      </c>
      <c r="K3039" t="s">
        <v>37</v>
      </c>
      <c r="L3039" t="s">
        <v>22</v>
      </c>
      <c r="N3039" t="s">
        <v>1084</v>
      </c>
      <c r="P3039" t="s">
        <v>472</v>
      </c>
      <c r="R3039">
        <v>157079</v>
      </c>
      <c r="S3039" t="s">
        <v>31</v>
      </c>
      <c r="T3039" s="1">
        <v>44376</v>
      </c>
    </row>
    <row r="3040" spans="1:20" x14ac:dyDescent="0.2">
      <c r="A3040" s="3" t="s">
        <v>22</v>
      </c>
      <c r="B3040" s="5">
        <v>44060</v>
      </c>
      <c r="C3040" s="3" t="s">
        <v>878</v>
      </c>
      <c r="D3040" s="4">
        <v>150000</v>
      </c>
      <c r="E3040" s="3" t="s">
        <v>1080</v>
      </c>
      <c r="F3040" s="3" t="s">
        <v>33</v>
      </c>
      <c r="G3040" s="3" t="s">
        <v>475</v>
      </c>
      <c r="H3040" t="s">
        <v>1081</v>
      </c>
      <c r="I3040" t="s">
        <v>5444</v>
      </c>
      <c r="J3040" s="2">
        <v>20122417485</v>
      </c>
      <c r="K3040" t="s">
        <v>37</v>
      </c>
      <c r="L3040" t="s">
        <v>22</v>
      </c>
      <c r="N3040" t="s">
        <v>1084</v>
      </c>
      <c r="P3040" t="s">
        <v>472</v>
      </c>
      <c r="R3040">
        <v>150000</v>
      </c>
      <c r="S3040" t="s">
        <v>31</v>
      </c>
      <c r="T3040" s="1">
        <v>44376</v>
      </c>
    </row>
    <row r="3041" spans="1:20" x14ac:dyDescent="0.2">
      <c r="A3041" s="3" t="s">
        <v>22</v>
      </c>
      <c r="B3041" s="5">
        <v>44057</v>
      </c>
      <c r="C3041" s="3" t="s">
        <v>3385</v>
      </c>
      <c r="D3041" s="4">
        <v>212500</v>
      </c>
      <c r="E3041" s="3" t="s">
        <v>2112</v>
      </c>
      <c r="F3041" s="3" t="s">
        <v>1619</v>
      </c>
      <c r="G3041" s="3" t="s">
        <v>774</v>
      </c>
      <c r="H3041" t="s">
        <v>2113</v>
      </c>
      <c r="I3041" t="s">
        <v>3384</v>
      </c>
      <c r="J3041" s="2">
        <v>20022200721</v>
      </c>
      <c r="K3041" t="s">
        <v>37</v>
      </c>
      <c r="L3041" t="s">
        <v>22</v>
      </c>
      <c r="N3041" t="s">
        <v>1618</v>
      </c>
      <c r="P3041" t="s">
        <v>472</v>
      </c>
      <c r="R3041">
        <v>250000</v>
      </c>
      <c r="S3041" t="s">
        <v>31</v>
      </c>
      <c r="T3041" s="1">
        <v>44396</v>
      </c>
    </row>
    <row r="3042" spans="1:20" x14ac:dyDescent="0.2">
      <c r="A3042" s="3" t="s">
        <v>22</v>
      </c>
      <c r="B3042" s="5">
        <v>44057</v>
      </c>
      <c r="C3042" s="3" t="s">
        <v>5384</v>
      </c>
      <c r="D3042" s="4">
        <v>146293.15</v>
      </c>
      <c r="E3042" s="3" t="s">
        <v>1080</v>
      </c>
      <c r="F3042" s="3" t="s">
        <v>33</v>
      </c>
      <c r="G3042" s="3" t="s">
        <v>231</v>
      </c>
      <c r="H3042" t="s">
        <v>1081</v>
      </c>
      <c r="I3042" t="s">
        <v>5383</v>
      </c>
      <c r="J3042" s="2">
        <v>20112422049</v>
      </c>
      <c r="K3042" t="s">
        <v>37</v>
      </c>
      <c r="L3042" t="s">
        <v>22</v>
      </c>
      <c r="N3042" t="s">
        <v>1084</v>
      </c>
      <c r="P3042" t="s">
        <v>472</v>
      </c>
      <c r="R3042" t="s">
        <v>5385</v>
      </c>
      <c r="S3042" t="s">
        <v>31</v>
      </c>
      <c r="T3042" s="1">
        <v>44376</v>
      </c>
    </row>
    <row r="3043" spans="1:20" x14ac:dyDescent="0.2">
      <c r="A3043" s="3" t="s">
        <v>22</v>
      </c>
      <c r="B3043" s="5">
        <v>44057</v>
      </c>
      <c r="C3043" s="3" t="s">
        <v>5626</v>
      </c>
      <c r="D3043" s="4">
        <v>145000</v>
      </c>
      <c r="E3043" s="3" t="s">
        <v>1080</v>
      </c>
      <c r="F3043" s="3" t="s">
        <v>33</v>
      </c>
      <c r="G3043" s="3" t="s">
        <v>834</v>
      </c>
      <c r="H3043" t="s">
        <v>1081</v>
      </c>
      <c r="I3043" t="s">
        <v>5625</v>
      </c>
      <c r="J3043" s="2">
        <v>20162203887</v>
      </c>
      <c r="K3043" t="s">
        <v>37</v>
      </c>
      <c r="L3043" t="s">
        <v>22</v>
      </c>
      <c r="N3043" t="s">
        <v>1084</v>
      </c>
      <c r="P3043" t="s">
        <v>472</v>
      </c>
      <c r="R3043">
        <v>145000</v>
      </c>
      <c r="S3043" t="s">
        <v>31</v>
      </c>
      <c r="T3043" s="1">
        <v>44376</v>
      </c>
    </row>
    <row r="3044" spans="1:20" x14ac:dyDescent="0.2">
      <c r="A3044" s="3" t="s">
        <v>22</v>
      </c>
      <c r="B3044" s="5">
        <v>44056</v>
      </c>
      <c r="C3044" s="3" t="s">
        <v>6195</v>
      </c>
      <c r="D3044" s="4">
        <v>652950</v>
      </c>
      <c r="E3044" s="3" t="s">
        <v>1080</v>
      </c>
      <c r="F3044" s="3" t="s">
        <v>33</v>
      </c>
      <c r="G3044" s="3" t="s">
        <v>100</v>
      </c>
      <c r="H3044" t="s">
        <v>1081</v>
      </c>
      <c r="I3044" t="s">
        <v>6194</v>
      </c>
      <c r="J3044" s="2">
        <v>20142448506</v>
      </c>
      <c r="K3044" t="s">
        <v>37</v>
      </c>
      <c r="L3044" t="s">
        <v>22</v>
      </c>
      <c r="N3044" t="s">
        <v>1084</v>
      </c>
      <c r="P3044" t="s">
        <v>472</v>
      </c>
      <c r="R3044">
        <v>652950</v>
      </c>
      <c r="S3044" t="s">
        <v>31</v>
      </c>
      <c r="T3044" s="1">
        <v>44376</v>
      </c>
    </row>
    <row r="3045" spans="1:20" x14ac:dyDescent="0.2">
      <c r="A3045" s="3" t="s">
        <v>22</v>
      </c>
      <c r="B3045" s="5">
        <v>44056</v>
      </c>
      <c r="C3045" s="3" t="s">
        <v>3441</v>
      </c>
      <c r="D3045" s="4">
        <v>382500</v>
      </c>
      <c r="E3045" s="3" t="s">
        <v>2112</v>
      </c>
      <c r="F3045" s="3" t="s">
        <v>1619</v>
      </c>
      <c r="G3045" s="3" t="s">
        <v>1210</v>
      </c>
      <c r="H3045" t="s">
        <v>2113</v>
      </c>
      <c r="I3045" t="s">
        <v>3440</v>
      </c>
      <c r="J3045" s="2">
        <v>19932208590</v>
      </c>
      <c r="K3045" t="s">
        <v>37</v>
      </c>
      <c r="L3045" t="s">
        <v>22</v>
      </c>
      <c r="N3045" t="s">
        <v>1618</v>
      </c>
      <c r="P3045" t="s">
        <v>472</v>
      </c>
      <c r="R3045">
        <v>450000</v>
      </c>
      <c r="S3045" t="s">
        <v>31</v>
      </c>
      <c r="T3045" s="1">
        <v>44396</v>
      </c>
    </row>
    <row r="3046" spans="1:20" x14ac:dyDescent="0.2">
      <c r="A3046" s="3" t="s">
        <v>22</v>
      </c>
      <c r="B3046" s="5">
        <v>44056</v>
      </c>
      <c r="C3046" s="3" t="s">
        <v>3461</v>
      </c>
      <c r="D3046" s="4">
        <v>247000</v>
      </c>
      <c r="E3046" s="3" t="s">
        <v>1080</v>
      </c>
      <c r="F3046" s="3" t="s">
        <v>33</v>
      </c>
      <c r="G3046" s="3" t="s">
        <v>595</v>
      </c>
      <c r="H3046" t="s">
        <v>1081</v>
      </c>
      <c r="I3046" t="s">
        <v>5367</v>
      </c>
      <c r="J3046" s="2">
        <v>20072229909</v>
      </c>
      <c r="K3046" t="s">
        <v>37</v>
      </c>
      <c r="L3046" t="s">
        <v>22</v>
      </c>
      <c r="N3046" t="s">
        <v>1084</v>
      </c>
      <c r="P3046" t="s">
        <v>472</v>
      </c>
      <c r="R3046">
        <v>247000</v>
      </c>
      <c r="S3046" t="s">
        <v>31</v>
      </c>
      <c r="T3046" s="1">
        <v>44376</v>
      </c>
    </row>
    <row r="3047" spans="1:20" x14ac:dyDescent="0.2">
      <c r="A3047" s="3" t="s">
        <v>22</v>
      </c>
      <c r="B3047" s="5">
        <v>44056</v>
      </c>
      <c r="C3047" s="3" t="s">
        <v>968</v>
      </c>
      <c r="D3047" s="4">
        <v>189280.7</v>
      </c>
      <c r="E3047" s="3" t="s">
        <v>1080</v>
      </c>
      <c r="F3047" s="3" t="s">
        <v>33</v>
      </c>
      <c r="G3047" s="3" t="s">
        <v>408</v>
      </c>
      <c r="H3047" t="s">
        <v>1081</v>
      </c>
      <c r="I3047" t="s">
        <v>5593</v>
      </c>
      <c r="J3047" s="2">
        <v>20022405544</v>
      </c>
      <c r="K3047" t="s">
        <v>37</v>
      </c>
      <c r="L3047" t="s">
        <v>22</v>
      </c>
      <c r="N3047" t="s">
        <v>1084</v>
      </c>
      <c r="P3047" t="s">
        <v>472</v>
      </c>
      <c r="R3047" t="s">
        <v>5594</v>
      </c>
      <c r="S3047" t="s">
        <v>31</v>
      </c>
      <c r="T3047" s="1">
        <v>44376</v>
      </c>
    </row>
    <row r="3048" spans="1:20" x14ac:dyDescent="0.2">
      <c r="A3048" s="3" t="s">
        <v>22</v>
      </c>
      <c r="B3048" s="5">
        <v>44056</v>
      </c>
      <c r="C3048" s="3" t="s">
        <v>3167</v>
      </c>
      <c r="D3048" s="4">
        <v>147050</v>
      </c>
      <c r="E3048" s="3" t="s">
        <v>1080</v>
      </c>
      <c r="F3048" s="3" t="s">
        <v>33</v>
      </c>
      <c r="G3048" s="3" t="s">
        <v>453</v>
      </c>
      <c r="H3048" t="s">
        <v>1081</v>
      </c>
      <c r="I3048" t="s">
        <v>3166</v>
      </c>
      <c r="J3048" s="2">
        <v>20042411931</v>
      </c>
      <c r="K3048" t="s">
        <v>37</v>
      </c>
      <c r="L3048" t="s">
        <v>22</v>
      </c>
      <c r="N3048" t="s">
        <v>1084</v>
      </c>
      <c r="P3048" t="s">
        <v>472</v>
      </c>
      <c r="R3048">
        <v>147050</v>
      </c>
      <c r="S3048" t="s">
        <v>31</v>
      </c>
      <c r="T3048" s="1">
        <v>44376</v>
      </c>
    </row>
    <row r="3049" spans="1:20" x14ac:dyDescent="0.2">
      <c r="A3049" s="3" t="s">
        <v>22</v>
      </c>
      <c r="B3049" s="5">
        <v>44055</v>
      </c>
      <c r="C3049" s="3" t="s">
        <v>3252</v>
      </c>
      <c r="D3049" s="4">
        <v>2382380</v>
      </c>
      <c r="E3049" s="3" t="s">
        <v>2112</v>
      </c>
      <c r="F3049" s="3" t="s">
        <v>1619</v>
      </c>
      <c r="G3049" s="3" t="s">
        <v>408</v>
      </c>
      <c r="H3049" t="s">
        <v>2113</v>
      </c>
      <c r="I3049" t="s">
        <v>3251</v>
      </c>
      <c r="J3049" s="2">
        <v>19832200274</v>
      </c>
      <c r="K3049" t="s">
        <v>37</v>
      </c>
      <c r="L3049" t="s">
        <v>22</v>
      </c>
      <c r="N3049" t="s">
        <v>1618</v>
      </c>
      <c r="P3049" t="s">
        <v>472</v>
      </c>
      <c r="R3049">
        <v>2802800</v>
      </c>
      <c r="S3049" t="s">
        <v>31</v>
      </c>
      <c r="T3049" s="1">
        <v>44396</v>
      </c>
    </row>
    <row r="3050" spans="1:20" x14ac:dyDescent="0.2">
      <c r="A3050" s="3" t="s">
        <v>22</v>
      </c>
      <c r="B3050" s="5">
        <v>44055</v>
      </c>
      <c r="C3050" s="3" t="s">
        <v>5620</v>
      </c>
      <c r="D3050" s="4">
        <v>296000</v>
      </c>
      <c r="E3050" s="3" t="s">
        <v>1080</v>
      </c>
      <c r="F3050" s="3" t="s">
        <v>33</v>
      </c>
      <c r="G3050" s="3" t="s">
        <v>231</v>
      </c>
      <c r="H3050" t="s">
        <v>1081</v>
      </c>
      <c r="I3050" t="s">
        <v>5619</v>
      </c>
      <c r="J3050" s="2">
        <v>20092407420</v>
      </c>
      <c r="K3050" t="s">
        <v>37</v>
      </c>
      <c r="L3050" t="s">
        <v>22</v>
      </c>
      <c r="N3050" t="s">
        <v>1084</v>
      </c>
      <c r="P3050" t="s">
        <v>472</v>
      </c>
      <c r="R3050">
        <v>296000</v>
      </c>
      <c r="S3050" t="s">
        <v>31</v>
      </c>
      <c r="T3050" s="1">
        <v>44376</v>
      </c>
    </row>
    <row r="3051" spans="1:20" x14ac:dyDescent="0.2">
      <c r="A3051" s="3" t="s">
        <v>22</v>
      </c>
      <c r="B3051" s="5">
        <v>44055</v>
      </c>
      <c r="C3051" s="3" t="s">
        <v>1806</v>
      </c>
      <c r="D3051" s="4">
        <v>241500</v>
      </c>
      <c r="E3051" s="3" t="s">
        <v>1080</v>
      </c>
      <c r="F3051" s="3" t="s">
        <v>33</v>
      </c>
      <c r="G3051" s="3" t="s">
        <v>623</v>
      </c>
      <c r="H3051" t="s">
        <v>1081</v>
      </c>
      <c r="I3051" t="s">
        <v>5297</v>
      </c>
      <c r="J3051" s="2">
        <v>19982229068</v>
      </c>
      <c r="K3051" t="s">
        <v>37</v>
      </c>
      <c r="L3051" t="s">
        <v>22</v>
      </c>
      <c r="N3051" t="s">
        <v>1084</v>
      </c>
      <c r="P3051" t="s">
        <v>472</v>
      </c>
      <c r="R3051">
        <v>241500</v>
      </c>
      <c r="S3051" t="s">
        <v>31</v>
      </c>
      <c r="T3051" s="1">
        <v>44376</v>
      </c>
    </row>
    <row r="3052" spans="1:20" x14ac:dyDescent="0.2">
      <c r="A3052" s="3" t="s">
        <v>22</v>
      </c>
      <c r="B3052" s="5">
        <v>44055</v>
      </c>
      <c r="C3052" s="3" t="s">
        <v>6131</v>
      </c>
      <c r="D3052" s="4">
        <v>145000</v>
      </c>
      <c r="E3052" s="3" t="s">
        <v>1080</v>
      </c>
      <c r="F3052" s="3" t="s">
        <v>33</v>
      </c>
      <c r="G3052" s="3" t="s">
        <v>453</v>
      </c>
      <c r="H3052" t="s">
        <v>1081</v>
      </c>
      <c r="I3052" t="s">
        <v>6130</v>
      </c>
      <c r="J3052" s="2">
        <v>19892403905</v>
      </c>
      <c r="K3052" t="s">
        <v>37</v>
      </c>
      <c r="L3052" t="s">
        <v>22</v>
      </c>
      <c r="N3052" t="s">
        <v>1084</v>
      </c>
      <c r="P3052" t="s">
        <v>472</v>
      </c>
      <c r="R3052">
        <v>145000</v>
      </c>
      <c r="S3052" t="s">
        <v>31</v>
      </c>
      <c r="T3052" s="1">
        <v>44376</v>
      </c>
    </row>
    <row r="3053" spans="1:20" x14ac:dyDescent="0.2">
      <c r="A3053" s="3" t="s">
        <v>22</v>
      </c>
      <c r="B3053" s="5">
        <v>44055</v>
      </c>
      <c r="C3053" s="3" t="s">
        <v>2013</v>
      </c>
      <c r="D3053" s="4">
        <v>126000</v>
      </c>
      <c r="E3053" s="3" t="s">
        <v>1080</v>
      </c>
      <c r="F3053" s="3" t="s">
        <v>33</v>
      </c>
      <c r="G3053" s="3" t="s">
        <v>475</v>
      </c>
      <c r="H3053" t="s">
        <v>1081</v>
      </c>
      <c r="I3053" t="s">
        <v>5537</v>
      </c>
      <c r="J3053" s="2">
        <v>19972412328</v>
      </c>
      <c r="K3053" t="s">
        <v>37</v>
      </c>
      <c r="L3053" t="s">
        <v>22</v>
      </c>
      <c r="N3053" t="s">
        <v>1084</v>
      </c>
      <c r="P3053" t="s">
        <v>472</v>
      </c>
      <c r="R3053">
        <v>126000</v>
      </c>
      <c r="S3053" t="s">
        <v>31</v>
      </c>
      <c r="T3053" s="1">
        <v>44376</v>
      </c>
    </row>
    <row r="3054" spans="1:20" x14ac:dyDescent="0.2">
      <c r="A3054" s="3" t="s">
        <v>22</v>
      </c>
      <c r="B3054" s="5">
        <v>44055</v>
      </c>
      <c r="C3054" s="3" t="s">
        <v>1134</v>
      </c>
      <c r="D3054" s="4">
        <v>100000</v>
      </c>
      <c r="E3054" s="3" t="s">
        <v>1080</v>
      </c>
      <c r="F3054" s="3" t="s">
        <v>33</v>
      </c>
      <c r="G3054" s="3" t="s">
        <v>475</v>
      </c>
      <c r="H3054" t="s">
        <v>1081</v>
      </c>
      <c r="I3054" t="s">
        <v>5391</v>
      </c>
      <c r="J3054" s="2">
        <v>20142210445</v>
      </c>
      <c r="K3054" t="s">
        <v>37</v>
      </c>
      <c r="L3054" t="s">
        <v>22</v>
      </c>
      <c r="N3054" t="s">
        <v>1084</v>
      </c>
      <c r="P3054" t="s">
        <v>472</v>
      </c>
      <c r="R3054">
        <v>100000</v>
      </c>
      <c r="S3054" t="s">
        <v>31</v>
      </c>
      <c r="T3054" s="1">
        <v>44376</v>
      </c>
    </row>
    <row r="3055" spans="1:20" x14ac:dyDescent="0.2">
      <c r="A3055" s="3" t="s">
        <v>22</v>
      </c>
      <c r="B3055" s="5">
        <v>44053</v>
      </c>
      <c r="C3055" s="3" t="s">
        <v>5189</v>
      </c>
      <c r="D3055" s="4">
        <v>7829568</v>
      </c>
      <c r="E3055" s="3" t="s">
        <v>150</v>
      </c>
      <c r="F3055" s="3" t="s">
        <v>157</v>
      </c>
      <c r="G3055" s="3" t="s">
        <v>38</v>
      </c>
      <c r="H3055" t="s">
        <v>151</v>
      </c>
      <c r="I3055" t="s">
        <v>5188</v>
      </c>
      <c r="J3055" s="2" t="s">
        <v>2723</v>
      </c>
      <c r="K3055" t="s">
        <v>27</v>
      </c>
      <c r="L3055" t="s">
        <v>22</v>
      </c>
      <c r="N3055" t="s">
        <v>155</v>
      </c>
      <c r="O3055" t="s">
        <v>5190</v>
      </c>
      <c r="P3055" t="s">
        <v>156</v>
      </c>
      <c r="S3055" t="s">
        <v>31</v>
      </c>
      <c r="T3055" s="1">
        <v>44246</v>
      </c>
    </row>
    <row r="3056" spans="1:20" x14ac:dyDescent="0.2">
      <c r="A3056" s="3" t="s">
        <v>22</v>
      </c>
      <c r="B3056" s="5">
        <v>44053</v>
      </c>
      <c r="C3056" s="3" t="s">
        <v>3171</v>
      </c>
      <c r="D3056" s="4">
        <v>3187500</v>
      </c>
      <c r="E3056" s="3" t="s">
        <v>2112</v>
      </c>
      <c r="F3056" s="3" t="s">
        <v>1619</v>
      </c>
      <c r="G3056" s="3" t="s">
        <v>373</v>
      </c>
      <c r="H3056" t="s">
        <v>2113</v>
      </c>
      <c r="I3056" t="s">
        <v>3170</v>
      </c>
      <c r="J3056" s="2">
        <v>19942216710</v>
      </c>
      <c r="K3056" t="s">
        <v>27</v>
      </c>
      <c r="L3056" t="s">
        <v>22</v>
      </c>
      <c r="N3056" t="s">
        <v>1618</v>
      </c>
      <c r="P3056" t="s">
        <v>472</v>
      </c>
      <c r="R3056">
        <v>3750000</v>
      </c>
      <c r="S3056" t="s">
        <v>31</v>
      </c>
      <c r="T3056" s="1">
        <v>44396</v>
      </c>
    </row>
    <row r="3057" spans="1:20" x14ac:dyDescent="0.2">
      <c r="A3057" s="3" t="s">
        <v>22</v>
      </c>
      <c r="B3057" s="5">
        <v>44053</v>
      </c>
      <c r="C3057" s="3" t="s">
        <v>2119</v>
      </c>
      <c r="D3057" s="4">
        <v>680000</v>
      </c>
      <c r="E3057" s="3" t="s">
        <v>2112</v>
      </c>
      <c r="F3057" s="3" t="s">
        <v>1619</v>
      </c>
      <c r="G3057" s="3" t="s">
        <v>938</v>
      </c>
      <c r="H3057" t="s">
        <v>2113</v>
      </c>
      <c r="I3057" t="s">
        <v>2118</v>
      </c>
      <c r="J3057" s="2">
        <v>20002416094</v>
      </c>
      <c r="K3057" t="s">
        <v>27</v>
      </c>
      <c r="L3057" t="s">
        <v>22</v>
      </c>
      <c r="N3057" t="s">
        <v>1618</v>
      </c>
      <c r="P3057" t="s">
        <v>472</v>
      </c>
      <c r="R3057">
        <v>800000</v>
      </c>
      <c r="S3057" t="s">
        <v>31</v>
      </c>
      <c r="T3057" s="1">
        <v>44396</v>
      </c>
    </row>
    <row r="3058" spans="1:20" x14ac:dyDescent="0.2">
      <c r="A3058" s="3" t="s">
        <v>22</v>
      </c>
      <c r="B3058" s="5">
        <v>44053</v>
      </c>
      <c r="C3058" s="3" t="s">
        <v>3373</v>
      </c>
      <c r="D3058" s="4">
        <v>382500</v>
      </c>
      <c r="E3058" s="3" t="s">
        <v>2112</v>
      </c>
      <c r="F3058" s="3" t="s">
        <v>1619</v>
      </c>
      <c r="G3058" s="3" t="s">
        <v>373</v>
      </c>
      <c r="H3058" t="s">
        <v>2113</v>
      </c>
      <c r="I3058" t="s">
        <v>3372</v>
      </c>
      <c r="J3058" s="2">
        <v>20042210170</v>
      </c>
      <c r="K3058" t="s">
        <v>27</v>
      </c>
      <c r="L3058" t="s">
        <v>22</v>
      </c>
      <c r="N3058" t="s">
        <v>1618</v>
      </c>
      <c r="P3058" t="s">
        <v>472</v>
      </c>
      <c r="R3058">
        <v>450000</v>
      </c>
      <c r="S3058" t="s">
        <v>31</v>
      </c>
      <c r="T3058" s="1">
        <v>44396</v>
      </c>
    </row>
    <row r="3059" spans="1:20" x14ac:dyDescent="0.2">
      <c r="A3059" s="3" t="s">
        <v>22</v>
      </c>
      <c r="B3059" s="5">
        <v>44053</v>
      </c>
      <c r="C3059" s="3" t="s">
        <v>3322</v>
      </c>
      <c r="D3059" s="4">
        <v>119297.5</v>
      </c>
      <c r="E3059" s="3" t="s">
        <v>2112</v>
      </c>
      <c r="F3059" s="3" t="s">
        <v>1619</v>
      </c>
      <c r="G3059" s="3" t="s">
        <v>475</v>
      </c>
      <c r="H3059" t="s">
        <v>2113</v>
      </c>
      <c r="I3059" t="s">
        <v>3321</v>
      </c>
      <c r="J3059" s="2">
        <v>20052201978</v>
      </c>
      <c r="K3059" t="s">
        <v>37</v>
      </c>
      <c r="L3059" t="s">
        <v>22</v>
      </c>
      <c r="N3059" t="s">
        <v>1618</v>
      </c>
      <c r="P3059" t="s">
        <v>472</v>
      </c>
      <c r="R3059">
        <v>140350</v>
      </c>
      <c r="S3059" t="s">
        <v>31</v>
      </c>
      <c r="T3059" s="1">
        <v>44396</v>
      </c>
    </row>
    <row r="3060" spans="1:20" x14ac:dyDescent="0.2">
      <c r="A3060" s="3" t="s">
        <v>22</v>
      </c>
      <c r="B3060" s="5">
        <v>44050</v>
      </c>
      <c r="C3060" s="3" t="s">
        <v>2668</v>
      </c>
      <c r="D3060" s="4">
        <v>665522</v>
      </c>
      <c r="E3060" s="3" t="s">
        <v>176</v>
      </c>
      <c r="F3060" s="3" t="s">
        <v>33</v>
      </c>
      <c r="G3060" s="3" t="s">
        <v>146</v>
      </c>
      <c r="H3060" t="s">
        <v>177</v>
      </c>
      <c r="I3060" t="s">
        <v>5556</v>
      </c>
      <c r="J3060" s="2">
        <v>20118400063</v>
      </c>
      <c r="K3060" t="s">
        <v>37</v>
      </c>
      <c r="L3060" t="s">
        <v>22</v>
      </c>
      <c r="N3060" t="s">
        <v>29</v>
      </c>
      <c r="P3060" t="s">
        <v>58</v>
      </c>
      <c r="S3060" t="s">
        <v>31</v>
      </c>
      <c r="T3060" s="1">
        <v>44089</v>
      </c>
    </row>
    <row r="3061" spans="1:20" x14ac:dyDescent="0.2">
      <c r="A3061" s="3" t="s">
        <v>22</v>
      </c>
      <c r="B3061" s="5">
        <v>44050</v>
      </c>
      <c r="C3061" s="3" t="s">
        <v>3381</v>
      </c>
      <c r="D3061" s="4">
        <v>663000</v>
      </c>
      <c r="E3061" s="3" t="s">
        <v>2112</v>
      </c>
      <c r="F3061" s="3" t="s">
        <v>1619</v>
      </c>
      <c r="G3061" s="3" t="s">
        <v>100</v>
      </c>
      <c r="H3061" t="s">
        <v>2113</v>
      </c>
      <c r="I3061" t="s">
        <v>3380</v>
      </c>
      <c r="J3061" s="2">
        <v>20182204529</v>
      </c>
      <c r="K3061" t="s">
        <v>37</v>
      </c>
      <c r="L3061" t="s">
        <v>22</v>
      </c>
      <c r="N3061" t="s">
        <v>1618</v>
      </c>
      <c r="P3061" t="s">
        <v>472</v>
      </c>
      <c r="R3061">
        <v>780000</v>
      </c>
      <c r="S3061" t="s">
        <v>31</v>
      </c>
      <c r="T3061" s="1">
        <v>44396</v>
      </c>
    </row>
    <row r="3062" spans="1:20" x14ac:dyDescent="0.2">
      <c r="A3062" s="3" t="s">
        <v>22</v>
      </c>
      <c r="B3062" s="5">
        <v>44050</v>
      </c>
      <c r="C3062" s="3" t="s">
        <v>5145</v>
      </c>
      <c r="D3062" s="4">
        <v>430000</v>
      </c>
      <c r="E3062" s="3" t="s">
        <v>1080</v>
      </c>
      <c r="F3062" s="3" t="s">
        <v>33</v>
      </c>
      <c r="G3062" s="3" t="s">
        <v>834</v>
      </c>
      <c r="H3062" t="s">
        <v>1081</v>
      </c>
      <c r="I3062" t="s">
        <v>5144</v>
      </c>
      <c r="J3062" s="2">
        <v>20032412492</v>
      </c>
      <c r="K3062" t="s">
        <v>37</v>
      </c>
      <c r="L3062" t="s">
        <v>22</v>
      </c>
      <c r="N3062" t="s">
        <v>1084</v>
      </c>
      <c r="P3062" t="s">
        <v>472</v>
      </c>
      <c r="R3062">
        <v>430000</v>
      </c>
      <c r="S3062" t="s">
        <v>31</v>
      </c>
      <c r="T3062" s="1">
        <v>44376</v>
      </c>
    </row>
    <row r="3063" spans="1:20" x14ac:dyDescent="0.2">
      <c r="A3063" s="3" t="s">
        <v>22</v>
      </c>
      <c r="B3063" s="5">
        <v>44050</v>
      </c>
      <c r="C3063" s="3" t="s">
        <v>2117</v>
      </c>
      <c r="D3063" s="4">
        <v>170000</v>
      </c>
      <c r="E3063" s="3" t="s">
        <v>2112</v>
      </c>
      <c r="F3063" s="3" t="s">
        <v>1619</v>
      </c>
      <c r="G3063" s="3" t="s">
        <v>1200</v>
      </c>
      <c r="H3063" t="s">
        <v>2113</v>
      </c>
      <c r="I3063" t="s">
        <v>2116</v>
      </c>
      <c r="J3063" s="2">
        <v>20032407650</v>
      </c>
      <c r="K3063" t="s">
        <v>37</v>
      </c>
      <c r="L3063" t="s">
        <v>22</v>
      </c>
      <c r="N3063" t="s">
        <v>1618</v>
      </c>
      <c r="P3063" t="s">
        <v>472</v>
      </c>
      <c r="R3063">
        <v>200000</v>
      </c>
      <c r="S3063" t="s">
        <v>31</v>
      </c>
      <c r="T3063" s="1">
        <v>44396</v>
      </c>
    </row>
    <row r="3064" spans="1:20" x14ac:dyDescent="0.2">
      <c r="A3064" s="3" t="s">
        <v>22</v>
      </c>
      <c r="B3064" s="5">
        <v>44050</v>
      </c>
      <c r="C3064" s="3" t="s">
        <v>5695</v>
      </c>
      <c r="D3064" s="4">
        <v>117522.36</v>
      </c>
      <c r="E3064" s="3" t="s">
        <v>1080</v>
      </c>
      <c r="F3064" s="3" t="s">
        <v>33</v>
      </c>
      <c r="G3064" s="3" t="s">
        <v>43</v>
      </c>
      <c r="H3064" t="s">
        <v>1081</v>
      </c>
      <c r="I3064" t="s">
        <v>5694</v>
      </c>
      <c r="J3064" s="2">
        <v>20192407126</v>
      </c>
      <c r="K3064" t="s">
        <v>37</v>
      </c>
      <c r="L3064" t="s">
        <v>22</v>
      </c>
      <c r="N3064" t="s">
        <v>1084</v>
      </c>
      <c r="P3064" t="s">
        <v>472</v>
      </c>
      <c r="R3064" t="s">
        <v>5696</v>
      </c>
      <c r="S3064" t="s">
        <v>31</v>
      </c>
      <c r="T3064" s="1">
        <v>44376</v>
      </c>
    </row>
    <row r="3065" spans="1:20" x14ac:dyDescent="0.2">
      <c r="A3065" s="3" t="s">
        <v>22</v>
      </c>
      <c r="B3065" s="5">
        <v>44049</v>
      </c>
      <c r="C3065" s="3" t="s">
        <v>6181</v>
      </c>
      <c r="D3065" s="4">
        <v>400000</v>
      </c>
      <c r="E3065" s="3" t="s">
        <v>1080</v>
      </c>
      <c r="F3065" s="3" t="s">
        <v>33</v>
      </c>
      <c r="G3065" s="3" t="s">
        <v>61</v>
      </c>
      <c r="H3065" t="s">
        <v>1081</v>
      </c>
      <c r="I3065" t="s">
        <v>6180</v>
      </c>
      <c r="J3065" s="2">
        <v>20042423484</v>
      </c>
      <c r="K3065" t="s">
        <v>37</v>
      </c>
      <c r="L3065" t="s">
        <v>22</v>
      </c>
      <c r="N3065" t="s">
        <v>1084</v>
      </c>
      <c r="P3065" t="s">
        <v>472</v>
      </c>
      <c r="R3065">
        <v>400000</v>
      </c>
      <c r="S3065" t="s">
        <v>31</v>
      </c>
      <c r="T3065" s="1">
        <v>44376</v>
      </c>
    </row>
    <row r="3066" spans="1:20" x14ac:dyDescent="0.2">
      <c r="A3066" s="3" t="s">
        <v>22</v>
      </c>
      <c r="B3066" s="5">
        <v>44049</v>
      </c>
      <c r="C3066" s="3" t="s">
        <v>5358</v>
      </c>
      <c r="D3066" s="4">
        <v>356036</v>
      </c>
      <c r="E3066" s="3" t="s">
        <v>1080</v>
      </c>
      <c r="F3066" s="3" t="s">
        <v>33</v>
      </c>
      <c r="G3066" s="3" t="s">
        <v>100</v>
      </c>
      <c r="H3066" t="s">
        <v>1081</v>
      </c>
      <c r="I3066" t="s">
        <v>6186</v>
      </c>
      <c r="J3066" s="2">
        <v>20082400541</v>
      </c>
      <c r="K3066" t="s">
        <v>37</v>
      </c>
      <c r="L3066" t="s">
        <v>22</v>
      </c>
      <c r="N3066" t="s">
        <v>1084</v>
      </c>
      <c r="P3066" t="s">
        <v>472</v>
      </c>
      <c r="R3066">
        <v>356036</v>
      </c>
      <c r="S3066" t="s">
        <v>31</v>
      </c>
      <c r="T3066" s="1">
        <v>44376</v>
      </c>
    </row>
    <row r="3067" spans="1:20" x14ac:dyDescent="0.2">
      <c r="A3067" s="3" t="s">
        <v>22</v>
      </c>
      <c r="B3067" s="5">
        <v>44049</v>
      </c>
      <c r="C3067" s="3" t="s">
        <v>2735</v>
      </c>
      <c r="D3067" s="4">
        <v>203058</v>
      </c>
      <c r="E3067" s="3" t="s">
        <v>1080</v>
      </c>
      <c r="F3067" s="3" t="s">
        <v>33</v>
      </c>
      <c r="G3067" s="3" t="s">
        <v>475</v>
      </c>
      <c r="H3067" t="s">
        <v>1081</v>
      </c>
      <c r="I3067" t="s">
        <v>5380</v>
      </c>
      <c r="J3067" s="2">
        <v>20142405459</v>
      </c>
      <c r="K3067" t="s">
        <v>37</v>
      </c>
      <c r="L3067" t="s">
        <v>22</v>
      </c>
      <c r="N3067" t="s">
        <v>1084</v>
      </c>
      <c r="P3067" t="s">
        <v>472</v>
      </c>
      <c r="R3067">
        <v>203058</v>
      </c>
      <c r="S3067" t="s">
        <v>31</v>
      </c>
      <c r="T3067" s="1">
        <v>44376</v>
      </c>
    </row>
    <row r="3068" spans="1:20" x14ac:dyDescent="0.2">
      <c r="A3068" s="3" t="s">
        <v>22</v>
      </c>
      <c r="B3068" s="5">
        <v>44049</v>
      </c>
      <c r="C3068" s="3" t="s">
        <v>5411</v>
      </c>
      <c r="D3068" s="4">
        <v>121872.48</v>
      </c>
      <c r="E3068" s="3" t="s">
        <v>1080</v>
      </c>
      <c r="F3068" s="3" t="s">
        <v>33</v>
      </c>
      <c r="G3068" s="3" t="s">
        <v>475</v>
      </c>
      <c r="H3068" t="s">
        <v>1081</v>
      </c>
      <c r="I3068" t="s">
        <v>5410</v>
      </c>
      <c r="J3068" s="2">
        <v>20192402655</v>
      </c>
      <c r="K3068" t="s">
        <v>37</v>
      </c>
      <c r="L3068" t="s">
        <v>22</v>
      </c>
      <c r="N3068" t="s">
        <v>1084</v>
      </c>
      <c r="P3068" t="s">
        <v>472</v>
      </c>
      <c r="R3068" t="s">
        <v>5412</v>
      </c>
      <c r="S3068" t="s">
        <v>31</v>
      </c>
      <c r="T3068" s="1">
        <v>44376</v>
      </c>
    </row>
    <row r="3069" spans="1:20" x14ac:dyDescent="0.2">
      <c r="A3069" s="3" t="s">
        <v>22</v>
      </c>
      <c r="B3069" s="5">
        <v>44049</v>
      </c>
      <c r="C3069" s="3" t="s">
        <v>5409</v>
      </c>
      <c r="D3069" s="4">
        <v>100000</v>
      </c>
      <c r="E3069" s="3" t="s">
        <v>1080</v>
      </c>
      <c r="F3069" s="3" t="s">
        <v>33</v>
      </c>
      <c r="G3069" s="3" t="s">
        <v>138</v>
      </c>
      <c r="H3069" t="s">
        <v>1081</v>
      </c>
      <c r="I3069" t="s">
        <v>5408</v>
      </c>
      <c r="J3069" s="2">
        <v>19922405711</v>
      </c>
      <c r="K3069" t="s">
        <v>37</v>
      </c>
      <c r="L3069" t="s">
        <v>22</v>
      </c>
      <c r="N3069" t="s">
        <v>1084</v>
      </c>
      <c r="P3069" t="s">
        <v>472</v>
      </c>
      <c r="R3069">
        <v>100000</v>
      </c>
      <c r="S3069" t="s">
        <v>31</v>
      </c>
      <c r="T3069" s="1">
        <v>44376</v>
      </c>
    </row>
    <row r="3070" spans="1:20" x14ac:dyDescent="0.2">
      <c r="A3070" s="3" t="s">
        <v>22</v>
      </c>
      <c r="B3070" s="5">
        <v>44049</v>
      </c>
      <c r="C3070" s="3" t="s">
        <v>5299</v>
      </c>
      <c r="D3070" s="4">
        <v>31900</v>
      </c>
      <c r="E3070" s="3" t="s">
        <v>1080</v>
      </c>
      <c r="F3070" s="3" t="s">
        <v>33</v>
      </c>
      <c r="G3070" s="3" t="s">
        <v>521</v>
      </c>
      <c r="H3070" t="s">
        <v>1081</v>
      </c>
      <c r="I3070" t="s">
        <v>5298</v>
      </c>
      <c r="J3070" s="2">
        <v>20172472924</v>
      </c>
      <c r="K3070" t="s">
        <v>37</v>
      </c>
      <c r="L3070" t="s">
        <v>22</v>
      </c>
      <c r="N3070" t="s">
        <v>1084</v>
      </c>
      <c r="P3070" t="s">
        <v>472</v>
      </c>
      <c r="R3070">
        <v>31900</v>
      </c>
      <c r="S3070" t="s">
        <v>31</v>
      </c>
      <c r="T3070" s="1">
        <v>44376</v>
      </c>
    </row>
    <row r="3071" spans="1:20" x14ac:dyDescent="0.2">
      <c r="A3071" s="3" t="s">
        <v>22</v>
      </c>
      <c r="B3071" s="5">
        <v>44047</v>
      </c>
      <c r="C3071" s="3" t="s">
        <v>5364</v>
      </c>
      <c r="D3071" s="4">
        <v>180000</v>
      </c>
      <c r="E3071" s="3" t="s">
        <v>1080</v>
      </c>
      <c r="F3071" s="3" t="s">
        <v>33</v>
      </c>
      <c r="G3071" s="3" t="s">
        <v>1469</v>
      </c>
      <c r="H3071" t="s">
        <v>1081</v>
      </c>
      <c r="I3071" t="s">
        <v>5445</v>
      </c>
      <c r="J3071" s="2">
        <v>19922206727</v>
      </c>
      <c r="K3071" t="s">
        <v>37</v>
      </c>
      <c r="L3071" t="s">
        <v>22</v>
      </c>
      <c r="N3071" t="s">
        <v>1084</v>
      </c>
      <c r="P3071" t="s">
        <v>472</v>
      </c>
      <c r="R3071">
        <v>180000</v>
      </c>
      <c r="S3071" t="s">
        <v>31</v>
      </c>
      <c r="T3071" s="1">
        <v>44376</v>
      </c>
    </row>
    <row r="3072" spans="1:20" x14ac:dyDescent="0.2">
      <c r="A3072" s="3" t="s">
        <v>22</v>
      </c>
      <c r="B3072" s="5">
        <v>44047</v>
      </c>
      <c r="C3072" s="3" t="s">
        <v>5687</v>
      </c>
      <c r="D3072" s="4">
        <v>175000</v>
      </c>
      <c r="E3072" s="3" t="s">
        <v>1080</v>
      </c>
      <c r="F3072" s="3" t="s">
        <v>33</v>
      </c>
      <c r="G3072" s="3" t="s">
        <v>405</v>
      </c>
      <c r="H3072" t="s">
        <v>1081</v>
      </c>
      <c r="I3072" t="s">
        <v>5686</v>
      </c>
      <c r="J3072" s="2">
        <v>20082447645</v>
      </c>
      <c r="K3072" t="s">
        <v>37</v>
      </c>
      <c r="L3072" t="s">
        <v>22</v>
      </c>
      <c r="N3072" t="s">
        <v>1084</v>
      </c>
      <c r="P3072" t="s">
        <v>472</v>
      </c>
      <c r="R3072">
        <v>175000</v>
      </c>
      <c r="S3072" t="s">
        <v>31</v>
      </c>
      <c r="T3072" s="1">
        <v>44376</v>
      </c>
    </row>
    <row r="3073" spans="1:20" x14ac:dyDescent="0.2">
      <c r="A3073" s="3" t="s">
        <v>22</v>
      </c>
      <c r="B3073" s="5">
        <v>44046</v>
      </c>
      <c r="C3073" s="3" t="s">
        <v>3324</v>
      </c>
      <c r="D3073" s="4">
        <v>340000</v>
      </c>
      <c r="E3073" s="3" t="s">
        <v>2112</v>
      </c>
      <c r="F3073" s="3" t="s">
        <v>1619</v>
      </c>
      <c r="G3073" s="3" t="s">
        <v>1184</v>
      </c>
      <c r="H3073" t="s">
        <v>2113</v>
      </c>
      <c r="I3073" t="s">
        <v>3323</v>
      </c>
      <c r="J3073" s="2">
        <v>20012410655</v>
      </c>
      <c r="K3073" t="s">
        <v>37</v>
      </c>
      <c r="L3073" t="s">
        <v>22</v>
      </c>
      <c r="N3073" t="s">
        <v>1618</v>
      </c>
      <c r="P3073" t="s">
        <v>472</v>
      </c>
      <c r="R3073">
        <v>400000</v>
      </c>
      <c r="S3073" t="s">
        <v>31</v>
      </c>
      <c r="T3073" s="1">
        <v>44396</v>
      </c>
    </row>
    <row r="3074" spans="1:20" x14ac:dyDescent="0.2">
      <c r="A3074" s="3" t="s">
        <v>22</v>
      </c>
      <c r="B3074" s="5">
        <v>44046</v>
      </c>
      <c r="C3074" s="3" t="s">
        <v>5700</v>
      </c>
      <c r="D3074" s="4">
        <v>210000</v>
      </c>
      <c r="E3074" s="3" t="s">
        <v>1080</v>
      </c>
      <c r="F3074" s="3" t="s">
        <v>33</v>
      </c>
      <c r="G3074" s="3" t="s">
        <v>405</v>
      </c>
      <c r="H3074" t="s">
        <v>1081</v>
      </c>
      <c r="I3074" t="s">
        <v>5699</v>
      </c>
      <c r="J3074" s="2">
        <v>19842401456</v>
      </c>
      <c r="K3074" t="s">
        <v>37</v>
      </c>
      <c r="L3074" t="s">
        <v>22</v>
      </c>
      <c r="N3074" t="s">
        <v>1084</v>
      </c>
      <c r="P3074" t="s">
        <v>472</v>
      </c>
      <c r="R3074">
        <v>210000</v>
      </c>
      <c r="S3074" t="s">
        <v>31</v>
      </c>
      <c r="T3074" s="1">
        <v>44376</v>
      </c>
    </row>
    <row r="3075" spans="1:20" x14ac:dyDescent="0.2">
      <c r="A3075" s="3" t="s">
        <v>22</v>
      </c>
      <c r="B3075" s="5">
        <v>44046</v>
      </c>
      <c r="C3075" s="3" t="s">
        <v>5304</v>
      </c>
      <c r="D3075" s="4">
        <v>173680</v>
      </c>
      <c r="E3075" s="3" t="s">
        <v>1080</v>
      </c>
      <c r="F3075" s="3" t="s">
        <v>33</v>
      </c>
      <c r="G3075" s="3" t="s">
        <v>1738</v>
      </c>
      <c r="H3075" t="s">
        <v>1081</v>
      </c>
      <c r="I3075" t="s">
        <v>5303</v>
      </c>
      <c r="J3075" s="2">
        <v>20172452486</v>
      </c>
      <c r="K3075" t="s">
        <v>37</v>
      </c>
      <c r="L3075" t="s">
        <v>22</v>
      </c>
      <c r="N3075" t="s">
        <v>1084</v>
      </c>
      <c r="P3075" t="s">
        <v>472</v>
      </c>
      <c r="R3075">
        <v>173680</v>
      </c>
      <c r="S3075" t="s">
        <v>31</v>
      </c>
      <c r="T3075" s="1">
        <v>44376</v>
      </c>
    </row>
    <row r="3076" spans="1:20" x14ac:dyDescent="0.2">
      <c r="A3076" s="3" t="s">
        <v>22</v>
      </c>
      <c r="B3076" s="5">
        <v>44046</v>
      </c>
      <c r="C3076" s="3" t="s">
        <v>3164</v>
      </c>
      <c r="D3076" s="4">
        <v>150000</v>
      </c>
      <c r="E3076" s="3" t="s">
        <v>1080</v>
      </c>
      <c r="F3076" s="3" t="s">
        <v>33</v>
      </c>
      <c r="G3076" s="3" t="s">
        <v>414</v>
      </c>
      <c r="H3076" t="s">
        <v>1081</v>
      </c>
      <c r="I3076" t="s">
        <v>3163</v>
      </c>
      <c r="J3076" s="2">
        <v>20042428443</v>
      </c>
      <c r="K3076" t="s">
        <v>37</v>
      </c>
      <c r="L3076" t="s">
        <v>22</v>
      </c>
      <c r="N3076" t="s">
        <v>1084</v>
      </c>
      <c r="P3076" t="s">
        <v>472</v>
      </c>
      <c r="R3076">
        <v>150000</v>
      </c>
      <c r="S3076" t="s">
        <v>31</v>
      </c>
      <c r="T3076" s="1">
        <v>44376</v>
      </c>
    </row>
    <row r="3077" spans="1:20" x14ac:dyDescent="0.2">
      <c r="A3077" s="3" t="s">
        <v>22</v>
      </c>
      <c r="B3077" s="5">
        <v>44046</v>
      </c>
      <c r="C3077" s="3" t="s">
        <v>2769</v>
      </c>
      <c r="D3077" s="4">
        <v>108225.98</v>
      </c>
      <c r="E3077" s="3" t="s">
        <v>1080</v>
      </c>
      <c r="F3077" s="3" t="s">
        <v>33</v>
      </c>
      <c r="G3077" s="3" t="s">
        <v>475</v>
      </c>
      <c r="H3077" t="s">
        <v>1081</v>
      </c>
      <c r="I3077" t="s">
        <v>5546</v>
      </c>
      <c r="J3077" s="2">
        <v>20102436300</v>
      </c>
      <c r="K3077" t="s">
        <v>37</v>
      </c>
      <c r="L3077" t="s">
        <v>22</v>
      </c>
      <c r="N3077" t="s">
        <v>1084</v>
      </c>
      <c r="P3077" t="s">
        <v>472</v>
      </c>
      <c r="R3077" t="s">
        <v>5547</v>
      </c>
      <c r="S3077" t="s">
        <v>31</v>
      </c>
      <c r="T3077" s="1">
        <v>44376</v>
      </c>
    </row>
    <row r="3078" spans="1:20" x14ac:dyDescent="0.2">
      <c r="A3078" s="3" t="s">
        <v>22</v>
      </c>
      <c r="B3078" s="5">
        <v>44046</v>
      </c>
      <c r="C3078" s="3" t="s">
        <v>5622</v>
      </c>
      <c r="D3078" s="4">
        <v>102921</v>
      </c>
      <c r="E3078" s="3" t="s">
        <v>1080</v>
      </c>
      <c r="F3078" s="3" t="s">
        <v>33</v>
      </c>
      <c r="G3078" s="3" t="s">
        <v>1166</v>
      </c>
      <c r="H3078" t="s">
        <v>1081</v>
      </c>
      <c r="I3078" t="s">
        <v>5621</v>
      </c>
      <c r="J3078" s="2">
        <v>20162451643</v>
      </c>
      <c r="K3078" t="s">
        <v>37</v>
      </c>
      <c r="L3078" t="s">
        <v>22</v>
      </c>
      <c r="N3078" t="s">
        <v>1084</v>
      </c>
      <c r="P3078" t="s">
        <v>472</v>
      </c>
      <c r="R3078">
        <v>102921</v>
      </c>
      <c r="S3078" t="s">
        <v>31</v>
      </c>
      <c r="T3078" s="1">
        <v>44376</v>
      </c>
    </row>
    <row r="3079" spans="1:20" x14ac:dyDescent="0.2">
      <c r="A3079" s="3" t="s">
        <v>22</v>
      </c>
      <c r="B3079" s="5">
        <v>44045</v>
      </c>
      <c r="C3079" s="3" t="s">
        <v>3244</v>
      </c>
      <c r="D3079" s="4">
        <v>2975000</v>
      </c>
      <c r="E3079" s="3" t="s">
        <v>2112</v>
      </c>
      <c r="F3079" s="3" t="s">
        <v>1619</v>
      </c>
      <c r="G3079" s="3" t="s">
        <v>538</v>
      </c>
      <c r="H3079" t="s">
        <v>2113</v>
      </c>
      <c r="I3079" t="s">
        <v>3243</v>
      </c>
      <c r="J3079" s="2">
        <v>19822402545</v>
      </c>
      <c r="K3079" t="s">
        <v>37</v>
      </c>
      <c r="L3079" t="s">
        <v>22</v>
      </c>
      <c r="N3079" t="s">
        <v>1618</v>
      </c>
      <c r="P3079" t="s">
        <v>472</v>
      </c>
      <c r="R3079">
        <v>3500000</v>
      </c>
      <c r="S3079" t="s">
        <v>31</v>
      </c>
      <c r="T3079" s="1">
        <v>44396</v>
      </c>
    </row>
    <row r="3080" spans="1:20" x14ac:dyDescent="0.2">
      <c r="A3080" s="3" t="s">
        <v>22</v>
      </c>
      <c r="B3080" s="5">
        <v>44045</v>
      </c>
      <c r="C3080" s="3" t="s">
        <v>3318</v>
      </c>
      <c r="D3080" s="4">
        <v>212500</v>
      </c>
      <c r="E3080" s="3" t="s">
        <v>2112</v>
      </c>
      <c r="F3080" s="3" t="s">
        <v>1619</v>
      </c>
      <c r="G3080" s="3" t="s">
        <v>408</v>
      </c>
      <c r="H3080" t="s">
        <v>2113</v>
      </c>
      <c r="I3080" t="s">
        <v>3317</v>
      </c>
      <c r="J3080" s="2">
        <v>20102205864</v>
      </c>
      <c r="K3080" t="s">
        <v>37</v>
      </c>
      <c r="L3080" t="s">
        <v>22</v>
      </c>
      <c r="N3080" t="s">
        <v>1618</v>
      </c>
      <c r="P3080" t="s">
        <v>472</v>
      </c>
      <c r="R3080">
        <v>250000</v>
      </c>
      <c r="S3080" t="s">
        <v>31</v>
      </c>
      <c r="T3080" s="1">
        <v>44396</v>
      </c>
    </row>
    <row r="3081" spans="1:20" x14ac:dyDescent="0.2">
      <c r="A3081" s="3" t="s">
        <v>22</v>
      </c>
      <c r="B3081" s="5">
        <v>44044</v>
      </c>
      <c r="C3081" s="3" t="s">
        <v>3371</v>
      </c>
      <c r="D3081" s="4">
        <v>340000</v>
      </c>
      <c r="E3081" s="3" t="s">
        <v>2112</v>
      </c>
      <c r="F3081" s="3" t="s">
        <v>1619</v>
      </c>
      <c r="G3081" s="3" t="s">
        <v>1163</v>
      </c>
      <c r="H3081" t="s">
        <v>2113</v>
      </c>
      <c r="I3081" t="s">
        <v>3370</v>
      </c>
      <c r="J3081" s="2">
        <v>20012415398</v>
      </c>
      <c r="K3081" t="s">
        <v>37</v>
      </c>
      <c r="L3081" t="s">
        <v>22</v>
      </c>
      <c r="N3081" t="s">
        <v>1618</v>
      </c>
      <c r="P3081" t="s">
        <v>472</v>
      </c>
      <c r="R3081">
        <v>400000</v>
      </c>
      <c r="S3081" t="s">
        <v>31</v>
      </c>
      <c r="T3081" s="1">
        <v>44396</v>
      </c>
    </row>
    <row r="3082" spans="1:20" x14ac:dyDescent="0.2">
      <c r="A3082" s="3" t="s">
        <v>22</v>
      </c>
      <c r="B3082" s="5">
        <v>44044</v>
      </c>
      <c r="C3082" s="3" t="s">
        <v>3316</v>
      </c>
      <c r="D3082" s="4">
        <v>119000</v>
      </c>
      <c r="E3082" s="3" t="s">
        <v>2112</v>
      </c>
      <c r="F3082" s="3" t="s">
        <v>1619</v>
      </c>
      <c r="G3082" s="3" t="s">
        <v>146</v>
      </c>
      <c r="H3082" t="s">
        <v>2113</v>
      </c>
      <c r="I3082" t="s">
        <v>3315</v>
      </c>
      <c r="J3082" s="2">
        <v>20002218497</v>
      </c>
      <c r="K3082" t="s">
        <v>37</v>
      </c>
      <c r="L3082" t="s">
        <v>22</v>
      </c>
      <c r="N3082" t="s">
        <v>1618</v>
      </c>
      <c r="P3082" t="s">
        <v>472</v>
      </c>
      <c r="R3082">
        <v>140000</v>
      </c>
      <c r="S3082" t="s">
        <v>31</v>
      </c>
      <c r="T3082" s="1">
        <v>44396</v>
      </c>
    </row>
    <row r="3083" spans="1:20" x14ac:dyDescent="0.2">
      <c r="A3083" s="3" t="s">
        <v>22</v>
      </c>
      <c r="B3083" s="5">
        <v>44043</v>
      </c>
      <c r="C3083" s="3" t="s">
        <v>5078</v>
      </c>
      <c r="D3083" s="4">
        <v>5100000</v>
      </c>
      <c r="E3083" s="3" t="s">
        <v>2112</v>
      </c>
      <c r="F3083" s="3" t="s">
        <v>1619</v>
      </c>
      <c r="G3083" s="3" t="s">
        <v>400</v>
      </c>
      <c r="H3083" t="s">
        <v>2113</v>
      </c>
      <c r="I3083" t="s">
        <v>5077</v>
      </c>
      <c r="J3083" s="2">
        <v>20030824452</v>
      </c>
      <c r="K3083" t="s">
        <v>37</v>
      </c>
      <c r="L3083" t="s">
        <v>22</v>
      </c>
      <c r="N3083" t="s">
        <v>1618</v>
      </c>
      <c r="P3083" t="s">
        <v>472</v>
      </c>
      <c r="R3083">
        <v>6000000</v>
      </c>
      <c r="S3083" t="s">
        <v>31</v>
      </c>
      <c r="T3083" s="1">
        <v>44376</v>
      </c>
    </row>
    <row r="3084" spans="1:20" x14ac:dyDescent="0.2">
      <c r="A3084" s="3" t="s">
        <v>22</v>
      </c>
      <c r="B3084" s="5">
        <v>44043</v>
      </c>
      <c r="C3084" s="3" t="s">
        <v>5536</v>
      </c>
      <c r="D3084" s="4">
        <v>5100000</v>
      </c>
      <c r="E3084" s="3" t="s">
        <v>2112</v>
      </c>
      <c r="F3084" s="3" t="s">
        <v>1619</v>
      </c>
      <c r="G3084" s="3" t="s">
        <v>400</v>
      </c>
      <c r="H3084" t="s">
        <v>2113</v>
      </c>
      <c r="I3084" t="s">
        <v>5535</v>
      </c>
      <c r="J3084" s="2">
        <v>19962400488</v>
      </c>
      <c r="K3084" t="s">
        <v>37</v>
      </c>
      <c r="L3084" t="s">
        <v>22</v>
      </c>
      <c r="N3084" t="s">
        <v>1618</v>
      </c>
      <c r="P3084" t="s">
        <v>472</v>
      </c>
      <c r="R3084">
        <v>6000000</v>
      </c>
      <c r="S3084" t="s">
        <v>31</v>
      </c>
      <c r="T3084" s="1">
        <v>44376</v>
      </c>
    </row>
    <row r="3085" spans="1:20" x14ac:dyDescent="0.2">
      <c r="A3085" s="3" t="s">
        <v>22</v>
      </c>
      <c r="B3085" s="5">
        <v>44043</v>
      </c>
      <c r="C3085" s="3" t="s">
        <v>552</v>
      </c>
      <c r="D3085" s="4">
        <v>2705183</v>
      </c>
      <c r="E3085" s="3" t="s">
        <v>485</v>
      </c>
      <c r="F3085" s="3" t="s">
        <v>33</v>
      </c>
      <c r="G3085" s="3" t="s">
        <v>553</v>
      </c>
      <c r="H3085" t="s">
        <v>486</v>
      </c>
      <c r="I3085" t="s">
        <v>5705</v>
      </c>
      <c r="J3085" s="2">
        <v>20102423993</v>
      </c>
      <c r="K3085" t="s">
        <v>37</v>
      </c>
      <c r="L3085" t="s">
        <v>22</v>
      </c>
      <c r="N3085" t="s">
        <v>29</v>
      </c>
      <c r="P3085" t="s">
        <v>48</v>
      </c>
      <c r="S3085" t="s">
        <v>31</v>
      </c>
      <c r="T3085" s="1">
        <v>44218</v>
      </c>
    </row>
    <row r="3086" spans="1:20" x14ac:dyDescent="0.2">
      <c r="A3086" s="3" t="s">
        <v>22</v>
      </c>
      <c r="B3086" s="5">
        <v>44043</v>
      </c>
      <c r="C3086" s="3" t="s">
        <v>103</v>
      </c>
      <c r="D3086" s="4">
        <v>1235437.92</v>
      </c>
      <c r="E3086" s="3" t="s">
        <v>721</v>
      </c>
      <c r="F3086" s="3" t="s">
        <v>33</v>
      </c>
      <c r="G3086" s="3" t="s">
        <v>104</v>
      </c>
      <c r="H3086" t="s">
        <v>722</v>
      </c>
      <c r="I3086" t="s">
        <v>5637</v>
      </c>
      <c r="J3086" s="2">
        <v>19922210449</v>
      </c>
      <c r="K3086" t="s">
        <v>27</v>
      </c>
      <c r="L3086" t="s">
        <v>22</v>
      </c>
      <c r="N3086" t="s">
        <v>29</v>
      </c>
      <c r="P3086" t="s">
        <v>725</v>
      </c>
      <c r="S3086" t="s">
        <v>31</v>
      </c>
      <c r="T3086" s="1">
        <v>44218</v>
      </c>
    </row>
    <row r="3087" spans="1:20" x14ac:dyDescent="0.2">
      <c r="A3087" s="3" t="s">
        <v>22</v>
      </c>
      <c r="B3087" s="5">
        <v>44042</v>
      </c>
      <c r="C3087" s="3" t="s">
        <v>6058</v>
      </c>
      <c r="D3087" s="4">
        <v>297500</v>
      </c>
      <c r="E3087" s="3" t="s">
        <v>2112</v>
      </c>
      <c r="F3087" s="3" t="s">
        <v>1619</v>
      </c>
      <c r="G3087" s="3" t="s">
        <v>231</v>
      </c>
      <c r="H3087" t="s">
        <v>2113</v>
      </c>
      <c r="I3087" t="s">
        <v>6057</v>
      </c>
      <c r="J3087" s="2">
        <v>20092212565</v>
      </c>
      <c r="K3087" t="s">
        <v>37</v>
      </c>
      <c r="L3087" t="s">
        <v>22</v>
      </c>
      <c r="N3087" t="s">
        <v>1618</v>
      </c>
      <c r="P3087" t="s">
        <v>472</v>
      </c>
      <c r="R3087">
        <v>350000</v>
      </c>
      <c r="S3087" t="s">
        <v>31</v>
      </c>
      <c r="T3087" s="1">
        <v>44376</v>
      </c>
    </row>
    <row r="3088" spans="1:20" x14ac:dyDescent="0.2">
      <c r="A3088" s="3" t="s">
        <v>22</v>
      </c>
      <c r="B3088" s="5">
        <v>44041</v>
      </c>
      <c r="C3088" s="3" t="s">
        <v>5665</v>
      </c>
      <c r="D3088" s="4">
        <v>148399.47</v>
      </c>
      <c r="E3088" s="3" t="s">
        <v>1080</v>
      </c>
      <c r="F3088" s="3" t="s">
        <v>33</v>
      </c>
      <c r="G3088" s="3" t="s">
        <v>1166</v>
      </c>
      <c r="H3088" t="s">
        <v>1081</v>
      </c>
      <c r="I3088" t="s">
        <v>5664</v>
      </c>
      <c r="J3088" s="2">
        <v>20092410413</v>
      </c>
      <c r="K3088" t="s">
        <v>37</v>
      </c>
      <c r="L3088" t="s">
        <v>22</v>
      </c>
      <c r="N3088" t="s">
        <v>1084</v>
      </c>
      <c r="P3088" t="s">
        <v>472</v>
      </c>
      <c r="R3088" t="s">
        <v>5666</v>
      </c>
      <c r="S3088" t="s">
        <v>31</v>
      </c>
      <c r="T3088" s="1">
        <v>44376</v>
      </c>
    </row>
    <row r="3089" spans="1:20" x14ac:dyDescent="0.2">
      <c r="A3089" s="3" t="s">
        <v>22</v>
      </c>
      <c r="B3089" s="5">
        <v>44041</v>
      </c>
      <c r="C3089" s="3" t="s">
        <v>5660</v>
      </c>
      <c r="D3089" s="4">
        <v>131282.34</v>
      </c>
      <c r="E3089" s="3" t="s">
        <v>1080</v>
      </c>
      <c r="F3089" s="3" t="s">
        <v>33</v>
      </c>
      <c r="G3089" s="3" t="s">
        <v>100</v>
      </c>
      <c r="H3089" t="s">
        <v>1081</v>
      </c>
      <c r="I3089" t="s">
        <v>5659</v>
      </c>
      <c r="J3089" s="2">
        <v>20132444545</v>
      </c>
      <c r="K3089" t="s">
        <v>37</v>
      </c>
      <c r="L3089" t="s">
        <v>22</v>
      </c>
      <c r="N3089" t="s">
        <v>1084</v>
      </c>
      <c r="P3089" t="s">
        <v>472</v>
      </c>
      <c r="R3089" t="s">
        <v>5661</v>
      </c>
      <c r="S3089" t="s">
        <v>31</v>
      </c>
      <c r="T3089" s="1">
        <v>44376</v>
      </c>
    </row>
    <row r="3090" spans="1:20" x14ac:dyDescent="0.2">
      <c r="A3090" s="3" t="s">
        <v>22</v>
      </c>
      <c r="B3090" s="5">
        <v>44040</v>
      </c>
      <c r="C3090" s="3" t="s">
        <v>5855</v>
      </c>
      <c r="D3090" s="4">
        <v>850000</v>
      </c>
      <c r="E3090" s="3" t="s">
        <v>2112</v>
      </c>
      <c r="F3090" s="3" t="s">
        <v>1619</v>
      </c>
      <c r="G3090" s="3" t="s">
        <v>736</v>
      </c>
      <c r="H3090" t="s">
        <v>2113</v>
      </c>
      <c r="I3090" t="s">
        <v>5854</v>
      </c>
      <c r="J3090" s="2">
        <v>19732400616</v>
      </c>
      <c r="K3090" t="s">
        <v>37</v>
      </c>
      <c r="L3090" t="s">
        <v>22</v>
      </c>
      <c r="N3090" t="s">
        <v>1618</v>
      </c>
      <c r="P3090" t="s">
        <v>472</v>
      </c>
      <c r="R3090">
        <v>1000000</v>
      </c>
      <c r="S3090" t="s">
        <v>31</v>
      </c>
      <c r="T3090" s="1">
        <v>44376</v>
      </c>
    </row>
    <row r="3091" spans="1:20" x14ac:dyDescent="0.2">
      <c r="A3091" s="3" t="s">
        <v>22</v>
      </c>
      <c r="B3091" s="5">
        <v>44040</v>
      </c>
      <c r="C3091" s="3" t="s">
        <v>5969</v>
      </c>
      <c r="D3091" s="4">
        <v>320000</v>
      </c>
      <c r="E3091" s="3" t="s">
        <v>1080</v>
      </c>
      <c r="F3091" s="3" t="s">
        <v>33</v>
      </c>
      <c r="G3091" s="3" t="s">
        <v>1184</v>
      </c>
      <c r="H3091" t="s">
        <v>1081</v>
      </c>
      <c r="I3091" t="s">
        <v>5968</v>
      </c>
      <c r="J3091" s="2">
        <v>20092438717</v>
      </c>
      <c r="K3091" t="s">
        <v>37</v>
      </c>
      <c r="L3091" t="s">
        <v>22</v>
      </c>
      <c r="N3091" t="s">
        <v>1084</v>
      </c>
      <c r="P3091" t="s">
        <v>472</v>
      </c>
      <c r="R3091">
        <v>320000</v>
      </c>
      <c r="S3091" t="s">
        <v>31</v>
      </c>
      <c r="T3091" s="1">
        <v>44376</v>
      </c>
    </row>
    <row r="3092" spans="1:20" x14ac:dyDescent="0.2">
      <c r="A3092" s="3" t="s">
        <v>22</v>
      </c>
      <c r="B3092" s="5">
        <v>44040</v>
      </c>
      <c r="C3092" s="3" t="s">
        <v>6063</v>
      </c>
      <c r="D3092" s="4">
        <v>279690.53999999998</v>
      </c>
      <c r="E3092" s="3" t="s">
        <v>1080</v>
      </c>
      <c r="F3092" s="3" t="s">
        <v>33</v>
      </c>
      <c r="G3092" s="3" t="s">
        <v>43</v>
      </c>
      <c r="H3092" t="s">
        <v>1081</v>
      </c>
      <c r="I3092" t="s">
        <v>6062</v>
      </c>
      <c r="J3092" s="2">
        <v>20122220630</v>
      </c>
      <c r="K3092" t="s">
        <v>37</v>
      </c>
      <c r="L3092" t="s">
        <v>22</v>
      </c>
      <c r="N3092" t="s">
        <v>1084</v>
      </c>
      <c r="P3092" t="s">
        <v>472</v>
      </c>
      <c r="R3092" t="s">
        <v>6064</v>
      </c>
      <c r="S3092" t="s">
        <v>31</v>
      </c>
      <c r="T3092" s="1">
        <v>44376</v>
      </c>
    </row>
    <row r="3093" spans="1:20" x14ac:dyDescent="0.2">
      <c r="A3093" s="3" t="s">
        <v>22</v>
      </c>
      <c r="B3093" s="5">
        <v>44040</v>
      </c>
      <c r="C3093" s="3" t="s">
        <v>5382</v>
      </c>
      <c r="D3093" s="4">
        <v>275000</v>
      </c>
      <c r="E3093" s="3" t="s">
        <v>1080</v>
      </c>
      <c r="F3093" s="3" t="s">
        <v>33</v>
      </c>
      <c r="G3093" s="3" t="s">
        <v>231</v>
      </c>
      <c r="H3093" t="s">
        <v>1081</v>
      </c>
      <c r="I3093" t="s">
        <v>5381</v>
      </c>
      <c r="J3093" s="2">
        <v>20062414090</v>
      </c>
      <c r="K3093" t="s">
        <v>37</v>
      </c>
      <c r="L3093" t="s">
        <v>22</v>
      </c>
      <c r="N3093" t="s">
        <v>1084</v>
      </c>
      <c r="P3093" t="s">
        <v>472</v>
      </c>
      <c r="R3093">
        <v>275000</v>
      </c>
      <c r="S3093" t="s">
        <v>31</v>
      </c>
      <c r="T3093" s="1">
        <v>44376</v>
      </c>
    </row>
    <row r="3094" spans="1:20" x14ac:dyDescent="0.2">
      <c r="A3094" s="3" t="s">
        <v>22</v>
      </c>
      <c r="B3094" s="5">
        <v>44040</v>
      </c>
      <c r="C3094" s="3" t="s">
        <v>5685</v>
      </c>
      <c r="D3094" s="4">
        <v>255000</v>
      </c>
      <c r="E3094" s="3" t="s">
        <v>1080</v>
      </c>
      <c r="F3094" s="3" t="s">
        <v>33</v>
      </c>
      <c r="G3094" s="3" t="s">
        <v>1336</v>
      </c>
      <c r="H3094" t="s">
        <v>1081</v>
      </c>
      <c r="I3094" t="s">
        <v>5684</v>
      </c>
      <c r="J3094" s="2">
        <v>20172443576</v>
      </c>
      <c r="K3094" t="s">
        <v>37</v>
      </c>
      <c r="L3094" t="s">
        <v>22</v>
      </c>
      <c r="N3094" t="s">
        <v>1084</v>
      </c>
      <c r="P3094" t="s">
        <v>472</v>
      </c>
      <c r="R3094">
        <v>255000</v>
      </c>
      <c r="S3094" t="s">
        <v>31</v>
      </c>
      <c r="T3094" s="1">
        <v>44376</v>
      </c>
    </row>
    <row r="3095" spans="1:20" x14ac:dyDescent="0.2">
      <c r="A3095" s="3" t="s">
        <v>22</v>
      </c>
      <c r="B3095" s="5">
        <v>44040</v>
      </c>
      <c r="C3095" s="3" t="s">
        <v>1055</v>
      </c>
      <c r="D3095" s="4">
        <v>100000</v>
      </c>
      <c r="E3095" s="3" t="s">
        <v>1080</v>
      </c>
      <c r="F3095" s="3" t="s">
        <v>33</v>
      </c>
      <c r="G3095" s="3" t="s">
        <v>475</v>
      </c>
      <c r="H3095" t="s">
        <v>1081</v>
      </c>
      <c r="I3095" t="s">
        <v>5616</v>
      </c>
      <c r="J3095" s="2">
        <v>19982411095</v>
      </c>
      <c r="K3095" t="s">
        <v>37</v>
      </c>
      <c r="L3095" t="s">
        <v>22</v>
      </c>
      <c r="N3095" t="s">
        <v>1084</v>
      </c>
      <c r="P3095" t="s">
        <v>472</v>
      </c>
      <c r="R3095">
        <v>100000</v>
      </c>
      <c r="S3095" t="s">
        <v>31</v>
      </c>
      <c r="T3095" s="1">
        <v>44376</v>
      </c>
    </row>
    <row r="3096" spans="1:20" x14ac:dyDescent="0.2">
      <c r="A3096" s="3" t="s">
        <v>22</v>
      </c>
      <c r="B3096" s="5">
        <v>44039</v>
      </c>
      <c r="C3096" s="3" t="s">
        <v>5389</v>
      </c>
      <c r="D3096" s="4">
        <v>292647.24</v>
      </c>
      <c r="E3096" s="3" t="s">
        <v>1080</v>
      </c>
      <c r="F3096" s="3" t="s">
        <v>33</v>
      </c>
      <c r="G3096" s="3" t="s">
        <v>2675</v>
      </c>
      <c r="H3096" t="s">
        <v>1081</v>
      </c>
      <c r="I3096" t="s">
        <v>5388</v>
      </c>
      <c r="J3096" s="2">
        <v>20082447831</v>
      </c>
      <c r="K3096" t="s">
        <v>37</v>
      </c>
      <c r="L3096" t="s">
        <v>22</v>
      </c>
      <c r="N3096" t="s">
        <v>1084</v>
      </c>
      <c r="P3096" t="s">
        <v>472</v>
      </c>
      <c r="R3096" t="s">
        <v>5390</v>
      </c>
      <c r="S3096" t="s">
        <v>31</v>
      </c>
      <c r="T3096" s="1">
        <v>44376</v>
      </c>
    </row>
    <row r="3097" spans="1:20" x14ac:dyDescent="0.2">
      <c r="A3097" s="3" t="s">
        <v>22</v>
      </c>
      <c r="B3097" s="5">
        <v>44039</v>
      </c>
      <c r="C3097" s="3" t="s">
        <v>5611</v>
      </c>
      <c r="D3097" s="4">
        <v>142946.16</v>
      </c>
      <c r="E3097" s="3" t="s">
        <v>1080</v>
      </c>
      <c r="F3097" s="3" t="s">
        <v>33</v>
      </c>
      <c r="G3097" s="3" t="s">
        <v>408</v>
      </c>
      <c r="H3097" t="s">
        <v>1081</v>
      </c>
      <c r="I3097" t="s">
        <v>5610</v>
      </c>
      <c r="J3097" s="2">
        <v>19802800056</v>
      </c>
      <c r="K3097" t="s">
        <v>37</v>
      </c>
      <c r="L3097" t="s">
        <v>22</v>
      </c>
      <c r="N3097" t="s">
        <v>1084</v>
      </c>
      <c r="P3097" t="s">
        <v>472</v>
      </c>
      <c r="R3097" t="s">
        <v>5612</v>
      </c>
      <c r="S3097" t="s">
        <v>31</v>
      </c>
      <c r="T3097" s="1">
        <v>44376</v>
      </c>
    </row>
    <row r="3098" spans="1:20" x14ac:dyDescent="0.2">
      <c r="A3098" s="3" t="s">
        <v>22</v>
      </c>
      <c r="B3098" s="5">
        <v>44039</v>
      </c>
      <c r="C3098" s="3" t="s">
        <v>2860</v>
      </c>
      <c r="D3098" s="4">
        <v>54645.02</v>
      </c>
      <c r="E3098" s="3" t="s">
        <v>1080</v>
      </c>
      <c r="F3098" s="3" t="s">
        <v>33</v>
      </c>
      <c r="G3098" s="3" t="s">
        <v>553</v>
      </c>
      <c r="H3098" t="s">
        <v>1081</v>
      </c>
      <c r="I3098" t="s">
        <v>5697</v>
      </c>
      <c r="J3098" s="2">
        <v>20102423993</v>
      </c>
      <c r="K3098" t="s">
        <v>37</v>
      </c>
      <c r="L3098" t="s">
        <v>22</v>
      </c>
      <c r="N3098" t="s">
        <v>1084</v>
      </c>
      <c r="P3098" t="s">
        <v>472</v>
      </c>
      <c r="R3098" t="s">
        <v>5698</v>
      </c>
      <c r="S3098" t="s">
        <v>31</v>
      </c>
      <c r="T3098" s="1">
        <v>44376</v>
      </c>
    </row>
    <row r="3099" spans="1:20" x14ac:dyDescent="0.2">
      <c r="A3099" s="3" t="s">
        <v>22</v>
      </c>
      <c r="B3099" s="5">
        <v>44036</v>
      </c>
      <c r="C3099" s="3" t="s">
        <v>5461</v>
      </c>
      <c r="D3099" s="4">
        <v>170000</v>
      </c>
      <c r="E3099" s="3" t="s">
        <v>2112</v>
      </c>
      <c r="F3099" s="3" t="s">
        <v>1619</v>
      </c>
      <c r="G3099" s="3" t="s">
        <v>146</v>
      </c>
      <c r="H3099" t="s">
        <v>2113</v>
      </c>
      <c r="I3099" t="s">
        <v>5460</v>
      </c>
      <c r="J3099" s="2">
        <v>20112441558</v>
      </c>
      <c r="K3099" t="s">
        <v>37</v>
      </c>
      <c r="L3099" t="s">
        <v>22</v>
      </c>
      <c r="N3099" t="s">
        <v>1618</v>
      </c>
      <c r="P3099" t="s">
        <v>472</v>
      </c>
      <c r="R3099">
        <v>200000</v>
      </c>
      <c r="S3099" t="s">
        <v>31</v>
      </c>
      <c r="T3099" s="1">
        <v>44376</v>
      </c>
    </row>
    <row r="3100" spans="1:20" x14ac:dyDescent="0.2">
      <c r="A3100" s="3" t="s">
        <v>22</v>
      </c>
      <c r="B3100" s="5">
        <v>44035</v>
      </c>
      <c r="C3100" s="3" t="s">
        <v>5314</v>
      </c>
      <c r="D3100" s="4">
        <v>467500</v>
      </c>
      <c r="E3100" s="3" t="s">
        <v>2112</v>
      </c>
      <c r="F3100" s="3" t="s">
        <v>1619</v>
      </c>
      <c r="G3100" s="3" t="s">
        <v>367</v>
      </c>
      <c r="H3100" t="s">
        <v>2113</v>
      </c>
      <c r="I3100" t="s">
        <v>5313</v>
      </c>
      <c r="J3100" s="2">
        <v>20012415649</v>
      </c>
      <c r="K3100" t="s">
        <v>37</v>
      </c>
      <c r="L3100" t="s">
        <v>22</v>
      </c>
      <c r="N3100" t="s">
        <v>1618</v>
      </c>
      <c r="P3100" t="s">
        <v>472</v>
      </c>
      <c r="R3100">
        <v>550000</v>
      </c>
      <c r="S3100" t="s">
        <v>31</v>
      </c>
      <c r="T3100" s="1">
        <v>44376</v>
      </c>
    </row>
    <row r="3101" spans="1:20" x14ac:dyDescent="0.2">
      <c r="A3101" s="3" t="s">
        <v>22</v>
      </c>
      <c r="B3101" s="5">
        <v>44035</v>
      </c>
      <c r="C3101" s="3" t="s">
        <v>5143</v>
      </c>
      <c r="D3101" s="4">
        <v>461200</v>
      </c>
      <c r="E3101" s="3" t="s">
        <v>1080</v>
      </c>
      <c r="F3101" s="3" t="s">
        <v>33</v>
      </c>
      <c r="G3101" s="3" t="s">
        <v>1184</v>
      </c>
      <c r="H3101" t="s">
        <v>1081</v>
      </c>
      <c r="I3101" t="s">
        <v>5142</v>
      </c>
      <c r="J3101" s="2">
        <v>20202400192</v>
      </c>
      <c r="K3101" t="s">
        <v>37</v>
      </c>
      <c r="L3101" t="s">
        <v>22</v>
      </c>
      <c r="N3101" t="s">
        <v>1084</v>
      </c>
      <c r="P3101" t="s">
        <v>472</v>
      </c>
      <c r="R3101">
        <v>461200</v>
      </c>
      <c r="S3101" t="s">
        <v>31</v>
      </c>
      <c r="T3101" s="1">
        <v>44376</v>
      </c>
    </row>
    <row r="3102" spans="1:20" x14ac:dyDescent="0.2">
      <c r="A3102" s="3" t="s">
        <v>22</v>
      </c>
      <c r="B3102" s="5">
        <v>44035</v>
      </c>
      <c r="C3102" s="3" t="s">
        <v>5529</v>
      </c>
      <c r="D3102" s="4">
        <v>399798</v>
      </c>
      <c r="E3102" s="3" t="s">
        <v>2112</v>
      </c>
      <c r="F3102" s="3" t="s">
        <v>1619</v>
      </c>
      <c r="G3102" s="3" t="s">
        <v>61</v>
      </c>
      <c r="H3102" t="s">
        <v>2113</v>
      </c>
      <c r="I3102" t="s">
        <v>5528</v>
      </c>
      <c r="J3102" s="2">
        <v>20042423484</v>
      </c>
      <c r="K3102" t="s">
        <v>37</v>
      </c>
      <c r="L3102" t="s">
        <v>22</v>
      </c>
      <c r="N3102" t="s">
        <v>1618</v>
      </c>
      <c r="P3102" t="s">
        <v>472</v>
      </c>
      <c r="R3102">
        <v>470350</v>
      </c>
      <c r="S3102" t="s">
        <v>31</v>
      </c>
      <c r="T3102" s="1">
        <v>44376</v>
      </c>
    </row>
    <row r="3103" spans="1:20" x14ac:dyDescent="0.2">
      <c r="A3103" s="3" t="s">
        <v>22</v>
      </c>
      <c r="B3103" s="5">
        <v>44035</v>
      </c>
      <c r="C3103" s="3" t="s">
        <v>6197</v>
      </c>
      <c r="D3103" s="4">
        <v>398598</v>
      </c>
      <c r="E3103" s="3" t="s">
        <v>1080</v>
      </c>
      <c r="F3103" s="3" t="s">
        <v>33</v>
      </c>
      <c r="G3103" s="3" t="s">
        <v>231</v>
      </c>
      <c r="H3103" t="s">
        <v>1081</v>
      </c>
      <c r="I3103" t="s">
        <v>6196</v>
      </c>
      <c r="J3103" s="2">
        <v>19972221255</v>
      </c>
      <c r="K3103" t="s">
        <v>37</v>
      </c>
      <c r="L3103" t="s">
        <v>22</v>
      </c>
      <c r="N3103" t="s">
        <v>1084</v>
      </c>
      <c r="P3103" t="s">
        <v>472</v>
      </c>
      <c r="R3103">
        <v>398598</v>
      </c>
      <c r="S3103" t="s">
        <v>31</v>
      </c>
      <c r="T3103" s="1">
        <v>44376</v>
      </c>
    </row>
    <row r="3104" spans="1:20" x14ac:dyDescent="0.2">
      <c r="A3104" s="3" t="s">
        <v>22</v>
      </c>
      <c r="B3104" s="5">
        <v>44035</v>
      </c>
      <c r="C3104" s="3" t="s">
        <v>5090</v>
      </c>
      <c r="D3104" s="4">
        <v>340680</v>
      </c>
      <c r="E3104" s="3" t="s">
        <v>2112</v>
      </c>
      <c r="F3104" s="3" t="s">
        <v>1619</v>
      </c>
      <c r="G3104" s="3" t="s">
        <v>2210</v>
      </c>
      <c r="H3104" t="s">
        <v>2113</v>
      </c>
      <c r="I3104" t="s">
        <v>5089</v>
      </c>
      <c r="J3104" s="2">
        <v>20002239222</v>
      </c>
      <c r="K3104" t="s">
        <v>37</v>
      </c>
      <c r="L3104" t="s">
        <v>22</v>
      </c>
      <c r="N3104" t="s">
        <v>1618</v>
      </c>
      <c r="P3104" t="s">
        <v>472</v>
      </c>
      <c r="R3104">
        <v>400800</v>
      </c>
      <c r="S3104" t="s">
        <v>31</v>
      </c>
      <c r="T3104" s="1">
        <v>44376</v>
      </c>
    </row>
    <row r="3105" spans="1:20" x14ac:dyDescent="0.2">
      <c r="A3105" s="3" t="s">
        <v>22</v>
      </c>
      <c r="B3105" s="5">
        <v>44035</v>
      </c>
      <c r="C3105" s="3" t="s">
        <v>1886</v>
      </c>
      <c r="D3105" s="4">
        <v>280000</v>
      </c>
      <c r="E3105" s="3" t="s">
        <v>1080</v>
      </c>
      <c r="F3105" s="3" t="s">
        <v>33</v>
      </c>
      <c r="G3105" s="3" t="s">
        <v>408</v>
      </c>
      <c r="H3105" t="s">
        <v>1081</v>
      </c>
      <c r="I3105" t="s">
        <v>5683</v>
      </c>
      <c r="J3105" s="2">
        <v>19892000029</v>
      </c>
      <c r="K3105" t="s">
        <v>37</v>
      </c>
      <c r="L3105" t="s">
        <v>22</v>
      </c>
      <c r="N3105" t="s">
        <v>1084</v>
      </c>
      <c r="P3105" t="s">
        <v>472</v>
      </c>
      <c r="R3105">
        <v>280000</v>
      </c>
      <c r="S3105" t="s">
        <v>31</v>
      </c>
      <c r="T3105" s="1">
        <v>44376</v>
      </c>
    </row>
    <row r="3106" spans="1:20" x14ac:dyDescent="0.2">
      <c r="A3106" s="3" t="s">
        <v>22</v>
      </c>
      <c r="B3106" s="5">
        <v>44035</v>
      </c>
      <c r="C3106" s="3" t="s">
        <v>791</v>
      </c>
      <c r="D3106" s="4">
        <v>253500</v>
      </c>
      <c r="E3106" s="3" t="s">
        <v>1080</v>
      </c>
      <c r="F3106" s="3" t="s">
        <v>33</v>
      </c>
      <c r="G3106" s="3" t="s">
        <v>408</v>
      </c>
      <c r="H3106" t="s">
        <v>1081</v>
      </c>
      <c r="I3106" t="s">
        <v>5402</v>
      </c>
      <c r="J3106" s="2">
        <v>20052420858</v>
      </c>
      <c r="K3106" t="s">
        <v>37</v>
      </c>
      <c r="L3106" t="s">
        <v>22</v>
      </c>
      <c r="N3106" t="s">
        <v>1084</v>
      </c>
      <c r="P3106" t="s">
        <v>472</v>
      </c>
      <c r="R3106">
        <v>253500</v>
      </c>
      <c r="S3106" t="s">
        <v>31</v>
      </c>
      <c r="T3106" s="1">
        <v>44376</v>
      </c>
    </row>
    <row r="3107" spans="1:20" x14ac:dyDescent="0.2">
      <c r="A3107" s="3" t="s">
        <v>22</v>
      </c>
      <c r="B3107" s="5">
        <v>44035</v>
      </c>
      <c r="C3107" s="3" t="s">
        <v>5375</v>
      </c>
      <c r="D3107" s="4">
        <v>250000</v>
      </c>
      <c r="E3107" s="3" t="s">
        <v>1080</v>
      </c>
      <c r="F3107" s="3" t="s">
        <v>33</v>
      </c>
      <c r="G3107" s="3" t="s">
        <v>1738</v>
      </c>
      <c r="H3107" t="s">
        <v>1081</v>
      </c>
      <c r="I3107" t="s">
        <v>5374</v>
      </c>
      <c r="J3107" s="2">
        <v>20092419895</v>
      </c>
      <c r="K3107" t="s">
        <v>37</v>
      </c>
      <c r="L3107" t="s">
        <v>22</v>
      </c>
      <c r="N3107" t="s">
        <v>1084</v>
      </c>
      <c r="P3107" t="s">
        <v>472</v>
      </c>
      <c r="R3107">
        <v>250000</v>
      </c>
      <c r="S3107" t="s">
        <v>31</v>
      </c>
      <c r="T3107" s="1">
        <v>44376</v>
      </c>
    </row>
    <row r="3108" spans="1:20" x14ac:dyDescent="0.2">
      <c r="A3108" s="3" t="s">
        <v>22</v>
      </c>
      <c r="B3108" s="5">
        <v>44035</v>
      </c>
      <c r="C3108" s="3" t="s">
        <v>6189</v>
      </c>
      <c r="D3108" s="4">
        <v>200000</v>
      </c>
      <c r="E3108" s="3" t="s">
        <v>1080</v>
      </c>
      <c r="F3108" s="3" t="s">
        <v>33</v>
      </c>
      <c r="G3108" s="3" t="s">
        <v>231</v>
      </c>
      <c r="H3108" t="s">
        <v>1081</v>
      </c>
      <c r="I3108" t="s">
        <v>6188</v>
      </c>
      <c r="J3108" s="2">
        <v>20052422222</v>
      </c>
      <c r="K3108" t="s">
        <v>37</v>
      </c>
      <c r="L3108" t="s">
        <v>22</v>
      </c>
      <c r="N3108" t="s">
        <v>1084</v>
      </c>
      <c r="P3108" t="s">
        <v>472</v>
      </c>
      <c r="R3108">
        <v>200000</v>
      </c>
      <c r="S3108" t="s">
        <v>31</v>
      </c>
      <c r="T3108" s="1">
        <v>44376</v>
      </c>
    </row>
    <row r="3109" spans="1:20" x14ac:dyDescent="0.2">
      <c r="A3109" s="3" t="s">
        <v>22</v>
      </c>
      <c r="B3109" s="5">
        <v>44034</v>
      </c>
      <c r="C3109" s="3" t="s">
        <v>3064</v>
      </c>
      <c r="D3109" s="4">
        <v>680000</v>
      </c>
      <c r="E3109" s="3" t="s">
        <v>2112</v>
      </c>
      <c r="F3109" s="3" t="s">
        <v>1619</v>
      </c>
      <c r="G3109" s="3" t="s">
        <v>3018</v>
      </c>
      <c r="H3109" t="s">
        <v>2113</v>
      </c>
      <c r="I3109" t="s">
        <v>3063</v>
      </c>
      <c r="J3109" s="2">
        <v>20142445884</v>
      </c>
      <c r="K3109" t="s">
        <v>37</v>
      </c>
      <c r="L3109" t="s">
        <v>22</v>
      </c>
      <c r="N3109" t="s">
        <v>1618</v>
      </c>
      <c r="P3109" t="s">
        <v>472</v>
      </c>
      <c r="R3109">
        <v>800000</v>
      </c>
      <c r="S3109" t="s">
        <v>31</v>
      </c>
      <c r="T3109" s="1">
        <v>44376</v>
      </c>
    </row>
    <row r="3110" spans="1:20" x14ac:dyDescent="0.2">
      <c r="A3110" s="3" t="s">
        <v>22</v>
      </c>
      <c r="B3110" s="5">
        <v>44034</v>
      </c>
      <c r="C3110" s="3" t="s">
        <v>3080</v>
      </c>
      <c r="D3110" s="4">
        <v>500000</v>
      </c>
      <c r="E3110" s="3" t="s">
        <v>1080</v>
      </c>
      <c r="F3110" s="3" t="s">
        <v>33</v>
      </c>
      <c r="G3110" s="3" t="s">
        <v>146</v>
      </c>
      <c r="H3110" t="s">
        <v>1081</v>
      </c>
      <c r="I3110" t="s">
        <v>3079</v>
      </c>
      <c r="J3110" s="2">
        <v>20072229755</v>
      </c>
      <c r="K3110" t="s">
        <v>37</v>
      </c>
      <c r="L3110" t="s">
        <v>22</v>
      </c>
      <c r="N3110" t="s">
        <v>1084</v>
      </c>
      <c r="P3110" t="s">
        <v>472</v>
      </c>
      <c r="R3110">
        <v>500000</v>
      </c>
      <c r="S3110" t="s">
        <v>31</v>
      </c>
      <c r="T3110" s="1">
        <v>44376</v>
      </c>
    </row>
    <row r="3111" spans="1:20" x14ac:dyDescent="0.2">
      <c r="A3111" s="3" t="s">
        <v>22</v>
      </c>
      <c r="B3111" s="5">
        <v>44034</v>
      </c>
      <c r="C3111" s="3" t="s">
        <v>5851</v>
      </c>
      <c r="D3111" s="4">
        <v>500000</v>
      </c>
      <c r="E3111" s="3" t="s">
        <v>1080</v>
      </c>
      <c r="F3111" s="3" t="s">
        <v>33</v>
      </c>
      <c r="G3111" s="3" t="s">
        <v>2874</v>
      </c>
      <c r="H3111" t="s">
        <v>1081</v>
      </c>
      <c r="I3111" t="s">
        <v>5850</v>
      </c>
      <c r="J3111" s="2">
        <v>20002204488</v>
      </c>
      <c r="K3111" t="s">
        <v>37</v>
      </c>
      <c r="L3111" t="s">
        <v>22</v>
      </c>
      <c r="N3111" t="s">
        <v>1084</v>
      </c>
      <c r="P3111" t="s">
        <v>472</v>
      </c>
      <c r="R3111">
        <v>500000</v>
      </c>
      <c r="S3111" t="s">
        <v>31</v>
      </c>
      <c r="T3111" s="1">
        <v>44376</v>
      </c>
    </row>
    <row r="3112" spans="1:20" x14ac:dyDescent="0.2">
      <c r="A3112" s="3" t="s">
        <v>22</v>
      </c>
      <c r="B3112" s="5">
        <v>44034</v>
      </c>
      <c r="C3112" s="3" t="s">
        <v>5133</v>
      </c>
      <c r="D3112" s="4">
        <v>255000</v>
      </c>
      <c r="E3112" s="3" t="s">
        <v>2112</v>
      </c>
      <c r="F3112" s="3" t="s">
        <v>1619</v>
      </c>
      <c r="G3112" s="3" t="s">
        <v>100</v>
      </c>
      <c r="H3112" t="s">
        <v>2113</v>
      </c>
      <c r="I3112" t="s">
        <v>5132</v>
      </c>
      <c r="J3112" s="2">
        <v>20052436517</v>
      </c>
      <c r="K3112" t="s">
        <v>37</v>
      </c>
      <c r="L3112" t="s">
        <v>22</v>
      </c>
      <c r="N3112" t="s">
        <v>1618</v>
      </c>
      <c r="P3112" t="s">
        <v>472</v>
      </c>
      <c r="R3112">
        <v>300000</v>
      </c>
      <c r="S3112" t="s">
        <v>31</v>
      </c>
      <c r="T3112" s="1">
        <v>44376</v>
      </c>
    </row>
    <row r="3113" spans="1:20" x14ac:dyDescent="0.2">
      <c r="A3113" s="3" t="s">
        <v>22</v>
      </c>
      <c r="B3113" s="5">
        <v>44034</v>
      </c>
      <c r="C3113" s="3" t="s">
        <v>3075</v>
      </c>
      <c r="D3113" s="4">
        <v>250000</v>
      </c>
      <c r="E3113" s="3" t="s">
        <v>1080</v>
      </c>
      <c r="F3113" s="3" t="s">
        <v>33</v>
      </c>
      <c r="G3113" s="3" t="s">
        <v>400</v>
      </c>
      <c r="H3113" t="s">
        <v>1081</v>
      </c>
      <c r="I3113" t="s">
        <v>3074</v>
      </c>
      <c r="J3113" s="2">
        <v>20022412249</v>
      </c>
      <c r="K3113" t="s">
        <v>37</v>
      </c>
      <c r="L3113" t="s">
        <v>22</v>
      </c>
      <c r="N3113" t="s">
        <v>1084</v>
      </c>
      <c r="P3113" t="s">
        <v>472</v>
      </c>
      <c r="R3113">
        <v>250000</v>
      </c>
      <c r="S3113" t="s">
        <v>31</v>
      </c>
      <c r="T3113" s="1">
        <v>44376</v>
      </c>
    </row>
    <row r="3114" spans="1:20" x14ac:dyDescent="0.2">
      <c r="A3114" s="3" t="s">
        <v>22</v>
      </c>
      <c r="B3114" s="5">
        <v>44034</v>
      </c>
      <c r="C3114" s="3" t="s">
        <v>5155</v>
      </c>
      <c r="D3114" s="4">
        <v>200000</v>
      </c>
      <c r="E3114" s="3" t="s">
        <v>1080</v>
      </c>
      <c r="F3114" s="3" t="s">
        <v>33</v>
      </c>
      <c r="G3114" s="3" t="s">
        <v>1163</v>
      </c>
      <c r="H3114" t="s">
        <v>1081</v>
      </c>
      <c r="I3114" t="s">
        <v>5154</v>
      </c>
      <c r="J3114" s="2">
        <v>20092429475</v>
      </c>
      <c r="K3114" t="s">
        <v>37</v>
      </c>
      <c r="L3114" t="s">
        <v>22</v>
      </c>
      <c r="N3114" t="s">
        <v>1084</v>
      </c>
      <c r="P3114" t="s">
        <v>472</v>
      </c>
      <c r="R3114">
        <v>200000</v>
      </c>
      <c r="S3114" t="s">
        <v>31</v>
      </c>
      <c r="T3114" s="1">
        <v>44376</v>
      </c>
    </row>
    <row r="3115" spans="1:20" x14ac:dyDescent="0.2">
      <c r="A3115" s="3" t="s">
        <v>22</v>
      </c>
      <c r="B3115" s="5">
        <v>44034</v>
      </c>
      <c r="C3115" s="3" t="s">
        <v>1060</v>
      </c>
      <c r="D3115" s="4">
        <v>197271.5</v>
      </c>
      <c r="E3115" s="3" t="s">
        <v>1080</v>
      </c>
      <c r="F3115" s="3" t="s">
        <v>33</v>
      </c>
      <c r="G3115" s="3" t="s">
        <v>408</v>
      </c>
      <c r="H3115" t="s">
        <v>1081</v>
      </c>
      <c r="I3115" t="s">
        <v>5623</v>
      </c>
      <c r="J3115" s="2">
        <v>20072418132</v>
      </c>
      <c r="K3115" t="s">
        <v>37</v>
      </c>
      <c r="L3115" t="s">
        <v>22</v>
      </c>
      <c r="N3115" t="s">
        <v>1084</v>
      </c>
      <c r="P3115" t="s">
        <v>472</v>
      </c>
      <c r="R3115" t="s">
        <v>5624</v>
      </c>
      <c r="S3115" t="s">
        <v>31</v>
      </c>
      <c r="T3115" s="1">
        <v>44376</v>
      </c>
    </row>
    <row r="3116" spans="1:20" x14ac:dyDescent="0.2">
      <c r="A3116" s="3" t="s">
        <v>22</v>
      </c>
      <c r="B3116" s="5">
        <v>44034</v>
      </c>
      <c r="C3116" s="3" t="s">
        <v>5244</v>
      </c>
      <c r="D3116" s="4">
        <v>175000</v>
      </c>
      <c r="E3116" s="3" t="s">
        <v>1080</v>
      </c>
      <c r="F3116" s="3" t="s">
        <v>33</v>
      </c>
      <c r="G3116" s="3" t="s">
        <v>1163</v>
      </c>
      <c r="H3116" t="s">
        <v>1081</v>
      </c>
      <c r="I3116" t="s">
        <v>5243</v>
      </c>
      <c r="J3116" s="2">
        <v>20112446681</v>
      </c>
      <c r="K3116" t="s">
        <v>37</v>
      </c>
      <c r="L3116" t="s">
        <v>22</v>
      </c>
      <c r="N3116" t="s">
        <v>1084</v>
      </c>
      <c r="P3116" t="s">
        <v>472</v>
      </c>
      <c r="R3116">
        <v>175000</v>
      </c>
      <c r="S3116" t="s">
        <v>31</v>
      </c>
      <c r="T3116" s="1">
        <v>44376</v>
      </c>
    </row>
    <row r="3117" spans="1:20" x14ac:dyDescent="0.2">
      <c r="A3117" s="3" t="s">
        <v>22</v>
      </c>
      <c r="B3117" s="5">
        <v>44034</v>
      </c>
      <c r="C3117" s="3" t="s">
        <v>5171</v>
      </c>
      <c r="D3117" s="4">
        <v>149996.16</v>
      </c>
      <c r="E3117" s="3" t="s">
        <v>1080</v>
      </c>
      <c r="F3117" s="3" t="s">
        <v>33</v>
      </c>
      <c r="G3117" s="3" t="s">
        <v>1200</v>
      </c>
      <c r="H3117" t="s">
        <v>1081</v>
      </c>
      <c r="I3117" t="s">
        <v>5170</v>
      </c>
      <c r="J3117" s="2">
        <v>20052422982</v>
      </c>
      <c r="K3117" t="s">
        <v>37</v>
      </c>
      <c r="L3117" t="s">
        <v>22</v>
      </c>
      <c r="N3117" t="s">
        <v>1084</v>
      </c>
      <c r="P3117" t="s">
        <v>472</v>
      </c>
      <c r="R3117" t="s">
        <v>5172</v>
      </c>
      <c r="S3117" t="s">
        <v>31</v>
      </c>
      <c r="T3117" s="1">
        <v>44376</v>
      </c>
    </row>
    <row r="3118" spans="1:20" x14ac:dyDescent="0.2">
      <c r="A3118" s="3" t="s">
        <v>22</v>
      </c>
      <c r="B3118" s="5">
        <v>44034</v>
      </c>
      <c r="C3118" s="3" t="s">
        <v>1302</v>
      </c>
      <c r="D3118" s="4">
        <v>139549.10999999999</v>
      </c>
      <c r="E3118" s="3" t="s">
        <v>1080</v>
      </c>
      <c r="F3118" s="3" t="s">
        <v>33</v>
      </c>
      <c r="G3118" s="3" t="s">
        <v>475</v>
      </c>
      <c r="H3118" t="s">
        <v>1081</v>
      </c>
      <c r="I3118" t="s">
        <v>5767</v>
      </c>
      <c r="J3118" s="2">
        <v>20172200428</v>
      </c>
      <c r="K3118" t="s">
        <v>37</v>
      </c>
      <c r="L3118" t="s">
        <v>22</v>
      </c>
      <c r="N3118" t="s">
        <v>1084</v>
      </c>
      <c r="P3118" t="s">
        <v>472</v>
      </c>
      <c r="R3118" t="s">
        <v>5768</v>
      </c>
      <c r="S3118" t="s">
        <v>31</v>
      </c>
      <c r="T3118" s="1">
        <v>44376</v>
      </c>
    </row>
    <row r="3119" spans="1:20" x14ac:dyDescent="0.2">
      <c r="A3119" s="3" t="s">
        <v>22</v>
      </c>
      <c r="B3119" s="5">
        <v>44033</v>
      </c>
      <c r="C3119" s="3" t="s">
        <v>2995</v>
      </c>
      <c r="D3119" s="4">
        <v>850000</v>
      </c>
      <c r="E3119" s="3" t="s">
        <v>2112</v>
      </c>
      <c r="G3119" s="3" t="s">
        <v>1696</v>
      </c>
      <c r="H3119" t="s">
        <v>2113</v>
      </c>
      <c r="I3119" t="s">
        <v>2994</v>
      </c>
      <c r="J3119" s="2">
        <v>20002231345</v>
      </c>
      <c r="K3119" t="s">
        <v>37</v>
      </c>
      <c r="L3119" t="s">
        <v>22</v>
      </c>
      <c r="N3119" t="s">
        <v>1618</v>
      </c>
      <c r="P3119" t="s">
        <v>472</v>
      </c>
      <c r="R3119">
        <v>1000000</v>
      </c>
      <c r="S3119" t="s">
        <v>31</v>
      </c>
      <c r="T3119" s="1">
        <v>44376</v>
      </c>
    </row>
    <row r="3120" spans="1:20" x14ac:dyDescent="0.2">
      <c r="A3120" s="3" t="s">
        <v>22</v>
      </c>
      <c r="B3120" s="5">
        <v>44033</v>
      </c>
      <c r="C3120" s="3" t="s">
        <v>5062</v>
      </c>
      <c r="D3120" s="4">
        <v>291464</v>
      </c>
      <c r="E3120" s="3" t="s">
        <v>1080</v>
      </c>
      <c r="F3120" s="3" t="s">
        <v>33</v>
      </c>
      <c r="G3120" s="3" t="s">
        <v>231</v>
      </c>
      <c r="H3120" t="s">
        <v>1081</v>
      </c>
      <c r="I3120" t="s">
        <v>5843</v>
      </c>
      <c r="J3120" s="2">
        <v>20002404169</v>
      </c>
      <c r="K3120" t="s">
        <v>37</v>
      </c>
      <c r="L3120" t="s">
        <v>22</v>
      </c>
      <c r="N3120" t="s">
        <v>1084</v>
      </c>
      <c r="P3120" t="s">
        <v>472</v>
      </c>
      <c r="R3120">
        <v>291464</v>
      </c>
      <c r="S3120" t="s">
        <v>31</v>
      </c>
      <c r="T3120" s="1">
        <v>44376</v>
      </c>
    </row>
    <row r="3121" spans="1:20" x14ac:dyDescent="0.2">
      <c r="A3121" s="3" t="s">
        <v>22</v>
      </c>
      <c r="B3121" s="5">
        <v>44033</v>
      </c>
      <c r="C3121" s="3" t="s">
        <v>5540</v>
      </c>
      <c r="D3121" s="4">
        <v>150000</v>
      </c>
      <c r="E3121" s="3" t="s">
        <v>1080</v>
      </c>
      <c r="F3121" s="3" t="s">
        <v>33</v>
      </c>
      <c r="G3121" s="3" t="s">
        <v>5541</v>
      </c>
      <c r="H3121" t="s">
        <v>1081</v>
      </c>
      <c r="I3121" t="s">
        <v>5539</v>
      </c>
      <c r="J3121" s="2">
        <v>20082227831</v>
      </c>
      <c r="K3121" t="s">
        <v>37</v>
      </c>
      <c r="L3121" t="s">
        <v>22</v>
      </c>
      <c r="N3121" t="s">
        <v>1084</v>
      </c>
      <c r="P3121" t="s">
        <v>472</v>
      </c>
      <c r="R3121">
        <v>150000</v>
      </c>
      <c r="S3121" t="s">
        <v>31</v>
      </c>
      <c r="T3121" s="1">
        <v>44376</v>
      </c>
    </row>
    <row r="3122" spans="1:20" x14ac:dyDescent="0.2">
      <c r="A3122" s="3" t="s">
        <v>22</v>
      </c>
      <c r="B3122" s="5">
        <v>44033</v>
      </c>
      <c r="C3122" s="3" t="s">
        <v>5153</v>
      </c>
      <c r="D3122" s="4">
        <v>103000</v>
      </c>
      <c r="E3122" s="3" t="s">
        <v>1080</v>
      </c>
      <c r="F3122" s="3" t="s">
        <v>33</v>
      </c>
      <c r="G3122" s="3" t="s">
        <v>3446</v>
      </c>
      <c r="H3122" t="s">
        <v>1081</v>
      </c>
      <c r="I3122" t="s">
        <v>5152</v>
      </c>
      <c r="J3122" s="2">
        <v>20152450754</v>
      </c>
      <c r="K3122" t="s">
        <v>37</v>
      </c>
      <c r="L3122" t="s">
        <v>22</v>
      </c>
      <c r="N3122" t="s">
        <v>1084</v>
      </c>
      <c r="P3122" t="s">
        <v>472</v>
      </c>
      <c r="R3122">
        <v>103000</v>
      </c>
      <c r="S3122" t="s">
        <v>31</v>
      </c>
      <c r="T3122" s="1">
        <v>44376</v>
      </c>
    </row>
    <row r="3123" spans="1:20" x14ac:dyDescent="0.2">
      <c r="A3123" s="3" t="s">
        <v>22</v>
      </c>
      <c r="B3123" s="5">
        <v>44032</v>
      </c>
      <c r="C3123" s="3" t="s">
        <v>4603</v>
      </c>
      <c r="D3123" s="4">
        <v>134236.97</v>
      </c>
      <c r="E3123" s="3" t="s">
        <v>1080</v>
      </c>
      <c r="F3123" s="3" t="s">
        <v>33</v>
      </c>
      <c r="G3123" s="3" t="s">
        <v>475</v>
      </c>
      <c r="H3123" t="s">
        <v>1081</v>
      </c>
      <c r="I3123" t="s">
        <v>5770</v>
      </c>
      <c r="J3123" s="2">
        <v>20132230480</v>
      </c>
      <c r="K3123" t="s">
        <v>37</v>
      </c>
      <c r="L3123" t="s">
        <v>22</v>
      </c>
      <c r="N3123" t="s">
        <v>1084</v>
      </c>
      <c r="P3123" t="s">
        <v>472</v>
      </c>
      <c r="R3123" t="s">
        <v>5771</v>
      </c>
      <c r="S3123" t="s">
        <v>31</v>
      </c>
      <c r="T3123" s="1">
        <v>44376</v>
      </c>
    </row>
    <row r="3124" spans="1:20" x14ac:dyDescent="0.2">
      <c r="A3124" s="3" t="s">
        <v>22</v>
      </c>
      <c r="B3124" s="5">
        <v>44029</v>
      </c>
      <c r="C3124" s="3" t="s">
        <v>5842</v>
      </c>
      <c r="D3124" s="4">
        <v>6800000</v>
      </c>
      <c r="E3124" s="3" t="s">
        <v>2112</v>
      </c>
      <c r="G3124" s="3" t="s">
        <v>100</v>
      </c>
      <c r="H3124" t="s">
        <v>2113</v>
      </c>
      <c r="I3124" t="s">
        <v>5841</v>
      </c>
      <c r="J3124" s="2">
        <v>20022206525</v>
      </c>
      <c r="K3124" t="s">
        <v>37</v>
      </c>
      <c r="L3124" t="s">
        <v>22</v>
      </c>
      <c r="N3124" t="s">
        <v>1618</v>
      </c>
      <c r="P3124" t="s">
        <v>472</v>
      </c>
      <c r="R3124">
        <v>8000000</v>
      </c>
      <c r="S3124" t="s">
        <v>31</v>
      </c>
      <c r="T3124" s="1">
        <v>44376</v>
      </c>
    </row>
    <row r="3125" spans="1:20" x14ac:dyDescent="0.2">
      <c r="A3125" s="3" t="s">
        <v>22</v>
      </c>
      <c r="B3125" s="5">
        <v>44029</v>
      </c>
      <c r="C3125" s="3" t="s">
        <v>5285</v>
      </c>
      <c r="D3125" s="4">
        <v>765000</v>
      </c>
      <c r="E3125" s="3" t="s">
        <v>2112</v>
      </c>
      <c r="F3125" s="3" t="s">
        <v>1619</v>
      </c>
      <c r="G3125" s="3" t="s">
        <v>1727</v>
      </c>
      <c r="H3125" t="s">
        <v>2113</v>
      </c>
      <c r="I3125" t="s">
        <v>5284</v>
      </c>
      <c r="J3125" s="2">
        <v>19992235996</v>
      </c>
      <c r="K3125" t="s">
        <v>37</v>
      </c>
      <c r="L3125" t="s">
        <v>22</v>
      </c>
      <c r="N3125" t="s">
        <v>1618</v>
      </c>
      <c r="P3125" t="s">
        <v>472</v>
      </c>
      <c r="R3125">
        <v>900000</v>
      </c>
      <c r="S3125" t="s">
        <v>31</v>
      </c>
      <c r="T3125" s="1">
        <v>44376</v>
      </c>
    </row>
    <row r="3126" spans="1:20" x14ac:dyDescent="0.2">
      <c r="A3126" s="3" t="s">
        <v>22</v>
      </c>
      <c r="B3126" s="5">
        <v>44029</v>
      </c>
      <c r="C3126" s="3" t="s">
        <v>5174</v>
      </c>
      <c r="D3126" s="4">
        <v>204578.63</v>
      </c>
      <c r="E3126" s="3" t="s">
        <v>1080</v>
      </c>
      <c r="F3126" s="3" t="s">
        <v>33</v>
      </c>
      <c r="G3126" s="3" t="s">
        <v>5175</v>
      </c>
      <c r="H3126" t="s">
        <v>1081</v>
      </c>
      <c r="I3126" t="s">
        <v>5173</v>
      </c>
      <c r="J3126" s="2">
        <v>19762401803</v>
      </c>
      <c r="K3126" t="s">
        <v>37</v>
      </c>
      <c r="L3126" t="s">
        <v>22</v>
      </c>
      <c r="N3126" t="s">
        <v>1084</v>
      </c>
      <c r="P3126" t="s">
        <v>472</v>
      </c>
      <c r="R3126" t="s">
        <v>5176</v>
      </c>
      <c r="S3126" t="s">
        <v>31</v>
      </c>
      <c r="T3126" s="1">
        <v>44376</v>
      </c>
    </row>
    <row r="3127" spans="1:20" x14ac:dyDescent="0.2">
      <c r="A3127" s="3" t="s">
        <v>22</v>
      </c>
      <c r="B3127" s="5">
        <v>44029</v>
      </c>
      <c r="C3127" s="3" t="s">
        <v>5301</v>
      </c>
      <c r="D3127" s="4">
        <v>195839.7</v>
      </c>
      <c r="E3127" s="3" t="s">
        <v>1080</v>
      </c>
      <c r="F3127" s="3" t="s">
        <v>33</v>
      </c>
      <c r="G3127" s="3" t="s">
        <v>231</v>
      </c>
      <c r="H3127" t="s">
        <v>1081</v>
      </c>
      <c r="I3127" t="s">
        <v>5300</v>
      </c>
      <c r="J3127" s="2">
        <v>20102421699</v>
      </c>
      <c r="K3127" t="s">
        <v>37</v>
      </c>
      <c r="L3127" t="s">
        <v>22</v>
      </c>
      <c r="N3127" t="s">
        <v>1084</v>
      </c>
      <c r="P3127" t="s">
        <v>472</v>
      </c>
      <c r="R3127" t="s">
        <v>5302</v>
      </c>
      <c r="S3127" t="s">
        <v>31</v>
      </c>
      <c r="T3127" s="1">
        <v>44376</v>
      </c>
    </row>
    <row r="3128" spans="1:20" x14ac:dyDescent="0.2">
      <c r="A3128" s="3" t="s">
        <v>22</v>
      </c>
      <c r="B3128" s="5">
        <v>44028</v>
      </c>
      <c r="C3128" s="3" t="s">
        <v>5840</v>
      </c>
      <c r="D3128" s="4">
        <v>297500</v>
      </c>
      <c r="E3128" s="3" t="s">
        <v>2112</v>
      </c>
      <c r="F3128" s="3" t="s">
        <v>1619</v>
      </c>
      <c r="G3128" s="3" t="s">
        <v>2210</v>
      </c>
      <c r="H3128" t="s">
        <v>2113</v>
      </c>
      <c r="I3128" t="s">
        <v>5839</v>
      </c>
      <c r="J3128" s="2">
        <v>20112403389</v>
      </c>
      <c r="K3128" t="s">
        <v>27</v>
      </c>
      <c r="L3128" t="s">
        <v>22</v>
      </c>
      <c r="N3128" t="s">
        <v>1618</v>
      </c>
      <c r="P3128" t="s">
        <v>472</v>
      </c>
      <c r="R3128">
        <v>350000</v>
      </c>
      <c r="S3128" t="s">
        <v>31</v>
      </c>
      <c r="T3128" s="1">
        <v>44376</v>
      </c>
    </row>
    <row r="3129" spans="1:20" x14ac:dyDescent="0.2">
      <c r="A3129" s="3" t="s">
        <v>22</v>
      </c>
      <c r="B3129" s="5">
        <v>44028</v>
      </c>
      <c r="C3129" s="3" t="s">
        <v>5160</v>
      </c>
      <c r="D3129" s="4">
        <v>201764.4</v>
      </c>
      <c r="E3129" s="3" t="s">
        <v>1080</v>
      </c>
      <c r="F3129" s="3" t="s">
        <v>33</v>
      </c>
      <c r="G3129" s="3" t="s">
        <v>3087</v>
      </c>
      <c r="H3129" t="s">
        <v>1081</v>
      </c>
      <c r="I3129" t="s">
        <v>5159</v>
      </c>
      <c r="J3129" s="2">
        <v>20072201885</v>
      </c>
      <c r="K3129" t="s">
        <v>37</v>
      </c>
      <c r="L3129" t="s">
        <v>22</v>
      </c>
      <c r="N3129" t="s">
        <v>1084</v>
      </c>
      <c r="P3129" t="s">
        <v>472</v>
      </c>
      <c r="R3129" t="s">
        <v>5161</v>
      </c>
      <c r="S3129" t="s">
        <v>31</v>
      </c>
      <c r="T3129" s="1">
        <v>44376</v>
      </c>
    </row>
    <row r="3130" spans="1:20" x14ac:dyDescent="0.2">
      <c r="A3130" s="3" t="s">
        <v>22</v>
      </c>
      <c r="B3130" s="5">
        <v>44028</v>
      </c>
      <c r="C3130" s="3" t="s">
        <v>5519</v>
      </c>
      <c r="D3130" s="4">
        <v>127500</v>
      </c>
      <c r="E3130" s="3" t="s">
        <v>2112</v>
      </c>
      <c r="G3130" s="3" t="s">
        <v>1163</v>
      </c>
      <c r="H3130" t="s">
        <v>2113</v>
      </c>
      <c r="I3130" t="s">
        <v>5518</v>
      </c>
      <c r="J3130" s="2">
        <v>20032212760</v>
      </c>
      <c r="K3130" t="s">
        <v>37</v>
      </c>
      <c r="L3130" t="s">
        <v>22</v>
      </c>
      <c r="N3130" t="s">
        <v>1618</v>
      </c>
      <c r="P3130" t="s">
        <v>472</v>
      </c>
      <c r="R3130">
        <v>150000</v>
      </c>
      <c r="S3130" t="s">
        <v>31</v>
      </c>
      <c r="T3130" s="1">
        <v>44376</v>
      </c>
    </row>
    <row r="3131" spans="1:20" x14ac:dyDescent="0.2">
      <c r="A3131" s="3" t="s">
        <v>22</v>
      </c>
      <c r="B3131" s="5">
        <v>44027</v>
      </c>
      <c r="C3131" s="3" t="s">
        <v>3838</v>
      </c>
      <c r="D3131" s="4">
        <v>121290</v>
      </c>
      <c r="E3131" s="3" t="s">
        <v>1080</v>
      </c>
      <c r="F3131" s="3" t="s">
        <v>33</v>
      </c>
      <c r="G3131" s="3" t="s">
        <v>475</v>
      </c>
      <c r="H3131" t="s">
        <v>1081</v>
      </c>
      <c r="I3131" t="s">
        <v>5603</v>
      </c>
      <c r="J3131" s="2">
        <v>20192401969</v>
      </c>
      <c r="K3131" t="s">
        <v>37</v>
      </c>
      <c r="L3131" t="s">
        <v>22</v>
      </c>
      <c r="N3131" t="s">
        <v>1084</v>
      </c>
      <c r="P3131" t="s">
        <v>472</v>
      </c>
      <c r="R3131">
        <v>121290</v>
      </c>
      <c r="S3131" t="s">
        <v>31</v>
      </c>
      <c r="T3131" s="1">
        <v>44376</v>
      </c>
    </row>
    <row r="3132" spans="1:20" x14ac:dyDescent="0.2">
      <c r="A3132" s="3" t="s">
        <v>22</v>
      </c>
      <c r="B3132" s="5">
        <v>44026</v>
      </c>
      <c r="C3132" s="3" t="s">
        <v>5592</v>
      </c>
      <c r="D3132" s="4">
        <v>321000</v>
      </c>
      <c r="E3132" s="3" t="s">
        <v>1080</v>
      </c>
      <c r="F3132" s="3" t="s">
        <v>33</v>
      </c>
      <c r="G3132" s="3" t="s">
        <v>1163</v>
      </c>
      <c r="H3132" t="s">
        <v>1081</v>
      </c>
      <c r="I3132" t="s">
        <v>5591</v>
      </c>
      <c r="J3132" s="2">
        <v>19932208221</v>
      </c>
      <c r="K3132" t="s">
        <v>37</v>
      </c>
      <c r="L3132" t="s">
        <v>22</v>
      </c>
      <c r="N3132" t="s">
        <v>1084</v>
      </c>
      <c r="P3132" t="s">
        <v>472</v>
      </c>
      <c r="R3132">
        <v>321000</v>
      </c>
      <c r="S3132" t="s">
        <v>31</v>
      </c>
      <c r="T3132" s="1">
        <v>44376</v>
      </c>
    </row>
    <row r="3133" spans="1:20" x14ac:dyDescent="0.2">
      <c r="A3133" s="3" t="s">
        <v>22</v>
      </c>
      <c r="B3133" s="5">
        <v>44026</v>
      </c>
      <c r="C3133" s="3" t="s">
        <v>5602</v>
      </c>
      <c r="D3133" s="4">
        <v>200000</v>
      </c>
      <c r="E3133" s="3" t="s">
        <v>1080</v>
      </c>
      <c r="F3133" s="3" t="s">
        <v>33</v>
      </c>
      <c r="G3133" s="3" t="s">
        <v>1163</v>
      </c>
      <c r="H3133" t="s">
        <v>1081</v>
      </c>
      <c r="I3133" t="s">
        <v>5601</v>
      </c>
      <c r="J3133" s="2">
        <v>20012415398</v>
      </c>
      <c r="K3133" t="s">
        <v>37</v>
      </c>
      <c r="L3133" t="s">
        <v>22</v>
      </c>
      <c r="N3133" t="s">
        <v>1084</v>
      </c>
      <c r="P3133" t="s">
        <v>472</v>
      </c>
      <c r="R3133">
        <v>200000</v>
      </c>
      <c r="S3133" t="s">
        <v>31</v>
      </c>
      <c r="T3133" s="1">
        <v>44376</v>
      </c>
    </row>
    <row r="3134" spans="1:20" x14ac:dyDescent="0.2">
      <c r="A3134" s="3" t="s">
        <v>22</v>
      </c>
      <c r="B3134" s="5">
        <v>44026</v>
      </c>
      <c r="C3134" s="3" t="s">
        <v>5141</v>
      </c>
      <c r="D3134" s="4">
        <v>197250</v>
      </c>
      <c r="E3134" s="3" t="s">
        <v>1080</v>
      </c>
      <c r="F3134" s="3" t="s">
        <v>33</v>
      </c>
      <c r="G3134" s="3" t="s">
        <v>3087</v>
      </c>
      <c r="H3134" t="s">
        <v>1081</v>
      </c>
      <c r="I3134" t="s">
        <v>5140</v>
      </c>
      <c r="J3134" s="2">
        <v>20092410324</v>
      </c>
      <c r="K3134" t="s">
        <v>37</v>
      </c>
      <c r="L3134" t="s">
        <v>22</v>
      </c>
      <c r="N3134" t="s">
        <v>1084</v>
      </c>
      <c r="P3134" t="s">
        <v>472</v>
      </c>
      <c r="R3134">
        <v>197250</v>
      </c>
      <c r="S3134" t="s">
        <v>31</v>
      </c>
      <c r="T3134" s="1">
        <v>44376</v>
      </c>
    </row>
    <row r="3135" spans="1:20" x14ac:dyDescent="0.2">
      <c r="A3135" s="3" t="s">
        <v>22</v>
      </c>
      <c r="B3135" s="5">
        <v>44026</v>
      </c>
      <c r="C3135" s="3" t="s">
        <v>481</v>
      </c>
      <c r="D3135" s="4">
        <v>193500</v>
      </c>
      <c r="E3135" s="3" t="s">
        <v>1080</v>
      </c>
      <c r="F3135" s="3" t="s">
        <v>33</v>
      </c>
      <c r="G3135" s="3" t="s">
        <v>408</v>
      </c>
      <c r="H3135" t="s">
        <v>1081</v>
      </c>
      <c r="I3135" t="s">
        <v>6191</v>
      </c>
      <c r="J3135" s="2">
        <v>20152457333</v>
      </c>
      <c r="K3135" t="s">
        <v>37</v>
      </c>
      <c r="L3135" t="s">
        <v>22</v>
      </c>
      <c r="N3135" t="s">
        <v>1084</v>
      </c>
      <c r="P3135" t="s">
        <v>472</v>
      </c>
      <c r="R3135">
        <v>193500</v>
      </c>
      <c r="S3135" t="s">
        <v>31</v>
      </c>
      <c r="T3135" s="1">
        <v>44376</v>
      </c>
    </row>
    <row r="3136" spans="1:20" x14ac:dyDescent="0.2">
      <c r="A3136" s="3" t="s">
        <v>22</v>
      </c>
      <c r="B3136" s="5">
        <v>44026</v>
      </c>
      <c r="C3136" s="3" t="s">
        <v>1414</v>
      </c>
      <c r="D3136" s="4">
        <v>165000</v>
      </c>
      <c r="E3136" s="3" t="s">
        <v>1080</v>
      </c>
      <c r="F3136" s="3" t="s">
        <v>33</v>
      </c>
      <c r="G3136" s="3" t="s">
        <v>608</v>
      </c>
      <c r="H3136" t="s">
        <v>1081</v>
      </c>
      <c r="I3136" t="s">
        <v>5690</v>
      </c>
      <c r="J3136" s="2">
        <v>19972405593</v>
      </c>
      <c r="K3136" t="s">
        <v>37</v>
      </c>
      <c r="L3136" t="s">
        <v>22</v>
      </c>
      <c r="N3136" t="s">
        <v>1084</v>
      </c>
      <c r="P3136" t="s">
        <v>472</v>
      </c>
      <c r="R3136">
        <v>165000</v>
      </c>
      <c r="S3136" t="s">
        <v>31</v>
      </c>
      <c r="T3136" s="1">
        <v>44376</v>
      </c>
    </row>
    <row r="3137" spans="1:22" x14ac:dyDescent="0.2">
      <c r="A3137" s="3" t="s">
        <v>22</v>
      </c>
      <c r="B3137" s="5">
        <v>44026</v>
      </c>
      <c r="C3137" s="3" t="s">
        <v>2854</v>
      </c>
      <c r="D3137" s="4">
        <v>160000</v>
      </c>
      <c r="E3137" s="3" t="s">
        <v>1080</v>
      </c>
      <c r="F3137" s="3" t="s">
        <v>33</v>
      </c>
      <c r="G3137" s="3" t="s">
        <v>2210</v>
      </c>
      <c r="H3137" t="s">
        <v>1081</v>
      </c>
      <c r="I3137" t="s">
        <v>3165</v>
      </c>
      <c r="J3137" s="2">
        <v>20012405015</v>
      </c>
      <c r="K3137" t="s">
        <v>37</v>
      </c>
      <c r="L3137" t="s">
        <v>22</v>
      </c>
      <c r="N3137" t="s">
        <v>1084</v>
      </c>
      <c r="P3137" t="s">
        <v>472</v>
      </c>
      <c r="R3137">
        <v>160000</v>
      </c>
      <c r="S3137" t="s">
        <v>31</v>
      </c>
      <c r="T3137" s="1">
        <v>44376</v>
      </c>
    </row>
    <row r="3138" spans="1:22" x14ac:dyDescent="0.2">
      <c r="A3138" s="3" t="s">
        <v>22</v>
      </c>
      <c r="B3138" s="5">
        <v>44026</v>
      </c>
      <c r="C3138" s="3" t="s">
        <v>6041</v>
      </c>
      <c r="D3138" s="4">
        <v>124158.93</v>
      </c>
      <c r="E3138" s="3" t="s">
        <v>1080</v>
      </c>
      <c r="F3138" s="3" t="s">
        <v>33</v>
      </c>
      <c r="G3138" s="3" t="s">
        <v>553</v>
      </c>
      <c r="H3138" t="s">
        <v>1081</v>
      </c>
      <c r="I3138" t="s">
        <v>6040</v>
      </c>
      <c r="J3138" s="2">
        <v>20022201396</v>
      </c>
      <c r="K3138" t="s">
        <v>37</v>
      </c>
      <c r="L3138" t="s">
        <v>22</v>
      </c>
      <c r="N3138" t="s">
        <v>1084</v>
      </c>
      <c r="P3138" t="s">
        <v>472</v>
      </c>
      <c r="R3138" t="s">
        <v>6042</v>
      </c>
      <c r="S3138" t="s">
        <v>31</v>
      </c>
      <c r="T3138" s="1">
        <v>44376</v>
      </c>
    </row>
    <row r="3139" spans="1:22" x14ac:dyDescent="0.2">
      <c r="A3139" s="3" t="s">
        <v>22</v>
      </c>
      <c r="B3139" s="5">
        <v>44026</v>
      </c>
      <c r="C3139" s="3" t="s">
        <v>4442</v>
      </c>
      <c r="D3139" s="4">
        <v>108080.72</v>
      </c>
      <c r="E3139" s="3" t="s">
        <v>1080</v>
      </c>
      <c r="F3139" s="3" t="s">
        <v>33</v>
      </c>
      <c r="G3139" s="3" t="s">
        <v>475</v>
      </c>
      <c r="H3139" t="s">
        <v>1081</v>
      </c>
      <c r="I3139" t="s">
        <v>5245</v>
      </c>
      <c r="J3139" s="2">
        <v>20102404271</v>
      </c>
      <c r="K3139" t="s">
        <v>37</v>
      </c>
      <c r="L3139" t="s">
        <v>22</v>
      </c>
      <c r="N3139" t="s">
        <v>1084</v>
      </c>
      <c r="P3139" t="s">
        <v>472</v>
      </c>
      <c r="R3139" t="s">
        <v>5246</v>
      </c>
      <c r="S3139" t="s">
        <v>31</v>
      </c>
      <c r="T3139" s="1">
        <v>44376</v>
      </c>
    </row>
    <row r="3140" spans="1:22" x14ac:dyDescent="0.2">
      <c r="A3140" s="3" t="s">
        <v>22</v>
      </c>
      <c r="B3140" s="5">
        <v>44026</v>
      </c>
      <c r="C3140" s="3" t="s">
        <v>3159</v>
      </c>
      <c r="D3140" s="4">
        <v>100000</v>
      </c>
      <c r="E3140" s="3" t="s">
        <v>1080</v>
      </c>
      <c r="F3140" s="3" t="s">
        <v>33</v>
      </c>
      <c r="G3140" s="3" t="s">
        <v>3160</v>
      </c>
      <c r="H3140" t="s">
        <v>1081</v>
      </c>
      <c r="I3140" t="s">
        <v>3158</v>
      </c>
      <c r="J3140" s="2">
        <v>19972406085</v>
      </c>
      <c r="K3140" t="s">
        <v>37</v>
      </c>
      <c r="L3140" t="s">
        <v>22</v>
      </c>
      <c r="N3140" t="s">
        <v>1084</v>
      </c>
      <c r="P3140" t="s">
        <v>472</v>
      </c>
      <c r="R3140">
        <v>100000</v>
      </c>
      <c r="S3140" t="s">
        <v>31</v>
      </c>
      <c r="T3140" s="1">
        <v>44376</v>
      </c>
    </row>
    <row r="3141" spans="1:22" x14ac:dyDescent="0.2">
      <c r="A3141" s="3" t="s">
        <v>22</v>
      </c>
      <c r="B3141" s="5">
        <v>44025</v>
      </c>
      <c r="C3141" s="3" t="s">
        <v>5748</v>
      </c>
      <c r="D3141" s="4">
        <v>340340</v>
      </c>
      <c r="E3141" s="3" t="s">
        <v>2112</v>
      </c>
      <c r="F3141" s="3" t="s">
        <v>1619</v>
      </c>
      <c r="G3141" s="3" t="s">
        <v>5749</v>
      </c>
      <c r="H3141" t="s">
        <v>2113</v>
      </c>
      <c r="I3141" t="s">
        <v>5747</v>
      </c>
      <c r="J3141" s="2">
        <v>20042403505</v>
      </c>
      <c r="K3141" t="s">
        <v>37</v>
      </c>
      <c r="L3141" t="s">
        <v>22</v>
      </c>
      <c r="N3141" t="s">
        <v>1618</v>
      </c>
      <c r="P3141" t="s">
        <v>472</v>
      </c>
      <c r="R3141">
        <v>400400</v>
      </c>
      <c r="S3141" t="s">
        <v>31</v>
      </c>
      <c r="T3141" s="1">
        <v>44376</v>
      </c>
    </row>
    <row r="3142" spans="1:22" x14ac:dyDescent="0.2">
      <c r="A3142" s="3" t="s">
        <v>22</v>
      </c>
      <c r="B3142" s="5">
        <v>44025</v>
      </c>
      <c r="C3142" s="3" t="s">
        <v>5783</v>
      </c>
      <c r="D3142" s="4">
        <v>170000</v>
      </c>
      <c r="E3142" s="3" t="s">
        <v>2112</v>
      </c>
      <c r="F3142" s="3" t="s">
        <v>1619</v>
      </c>
      <c r="G3142" s="3" t="s">
        <v>231</v>
      </c>
      <c r="H3142" t="s">
        <v>2113</v>
      </c>
      <c r="I3142" t="s">
        <v>5782</v>
      </c>
      <c r="J3142" s="2">
        <v>19942407923</v>
      </c>
      <c r="K3142" t="s">
        <v>37</v>
      </c>
      <c r="L3142" t="s">
        <v>22</v>
      </c>
      <c r="N3142" t="s">
        <v>1618</v>
      </c>
      <c r="P3142" t="s">
        <v>472</v>
      </c>
      <c r="R3142">
        <v>200000</v>
      </c>
      <c r="S3142" t="s">
        <v>31</v>
      </c>
      <c r="T3142" s="1">
        <v>44376</v>
      </c>
    </row>
    <row r="3143" spans="1:22" x14ac:dyDescent="0.2">
      <c r="A3143" s="3" t="s">
        <v>22</v>
      </c>
      <c r="B3143" s="5">
        <v>44024</v>
      </c>
      <c r="C3143" s="3" t="s">
        <v>6052</v>
      </c>
      <c r="D3143" s="4">
        <v>595000</v>
      </c>
      <c r="E3143" s="3" t="s">
        <v>2112</v>
      </c>
      <c r="G3143" s="3" t="s">
        <v>475</v>
      </c>
      <c r="H3143" t="s">
        <v>2113</v>
      </c>
      <c r="I3143" t="s">
        <v>6051</v>
      </c>
      <c r="J3143" s="2">
        <v>20162461185</v>
      </c>
      <c r="K3143" t="s">
        <v>37</v>
      </c>
      <c r="L3143" t="s">
        <v>22</v>
      </c>
      <c r="N3143" t="s">
        <v>1618</v>
      </c>
      <c r="P3143" t="s">
        <v>472</v>
      </c>
      <c r="R3143">
        <v>700000</v>
      </c>
      <c r="S3143" t="s">
        <v>31</v>
      </c>
      <c r="T3143" s="1">
        <v>44376</v>
      </c>
    </row>
    <row r="3144" spans="1:22" x14ac:dyDescent="0.2">
      <c r="A3144" s="3" t="s">
        <v>22</v>
      </c>
      <c r="B3144" s="5">
        <v>44024</v>
      </c>
      <c r="C3144" s="3" t="s">
        <v>5757</v>
      </c>
      <c r="D3144" s="4">
        <v>170000</v>
      </c>
      <c r="E3144" s="3" t="s">
        <v>2112</v>
      </c>
      <c r="F3144" s="3" t="s">
        <v>1619</v>
      </c>
      <c r="G3144" s="3" t="s">
        <v>2831</v>
      </c>
      <c r="H3144" t="s">
        <v>2113</v>
      </c>
      <c r="I3144" t="s">
        <v>5756</v>
      </c>
      <c r="J3144" s="2">
        <v>20122404014</v>
      </c>
      <c r="K3144" t="s">
        <v>37</v>
      </c>
      <c r="L3144" t="s">
        <v>22</v>
      </c>
      <c r="N3144" t="s">
        <v>1618</v>
      </c>
      <c r="P3144" t="s">
        <v>472</v>
      </c>
      <c r="R3144">
        <v>200000</v>
      </c>
      <c r="S3144" t="s">
        <v>31</v>
      </c>
      <c r="T3144" s="1">
        <v>44376</v>
      </c>
    </row>
    <row r="3145" spans="1:22" x14ac:dyDescent="0.2">
      <c r="A3145" s="3" t="s">
        <v>22</v>
      </c>
      <c r="B3145" s="5">
        <v>44024</v>
      </c>
      <c r="C3145" s="3" t="s">
        <v>2999</v>
      </c>
      <c r="D3145" s="4">
        <v>127500</v>
      </c>
      <c r="E3145" s="3" t="s">
        <v>2112</v>
      </c>
      <c r="F3145" s="3" t="s">
        <v>1619</v>
      </c>
      <c r="G3145" s="3" t="s">
        <v>3000</v>
      </c>
      <c r="H3145" t="s">
        <v>2113</v>
      </c>
      <c r="I3145" t="s">
        <v>2998</v>
      </c>
      <c r="J3145" s="2">
        <v>20112401084</v>
      </c>
      <c r="K3145" t="s">
        <v>37</v>
      </c>
      <c r="L3145" t="s">
        <v>22</v>
      </c>
      <c r="N3145" t="s">
        <v>1618</v>
      </c>
      <c r="P3145" t="s">
        <v>472</v>
      </c>
      <c r="R3145">
        <v>150000</v>
      </c>
      <c r="S3145" t="s">
        <v>31</v>
      </c>
      <c r="T3145" s="1">
        <v>44376</v>
      </c>
    </row>
    <row r="3146" spans="1:22" x14ac:dyDescent="0.2">
      <c r="A3146" s="3" t="s">
        <v>22</v>
      </c>
      <c r="B3146" s="5">
        <v>44023</v>
      </c>
      <c r="C3146" s="3" t="s">
        <v>5220</v>
      </c>
      <c r="D3146" s="4">
        <v>5100000</v>
      </c>
      <c r="E3146" s="3" t="s">
        <v>2112</v>
      </c>
      <c r="G3146" s="3" t="s">
        <v>400</v>
      </c>
      <c r="H3146" t="s">
        <v>2113</v>
      </c>
      <c r="I3146" t="s">
        <v>5219</v>
      </c>
      <c r="J3146" s="2">
        <v>20032219927</v>
      </c>
      <c r="K3146" t="s">
        <v>27</v>
      </c>
      <c r="L3146" t="s">
        <v>22</v>
      </c>
      <c r="N3146" t="s">
        <v>1618</v>
      </c>
      <c r="P3146" t="s">
        <v>472</v>
      </c>
      <c r="R3146">
        <v>6000000</v>
      </c>
      <c r="S3146" t="s">
        <v>31</v>
      </c>
      <c r="T3146" s="1">
        <v>44376</v>
      </c>
    </row>
    <row r="3147" spans="1:22" x14ac:dyDescent="0.2">
      <c r="A3147" s="3" t="s">
        <v>22</v>
      </c>
      <c r="B3147" s="5">
        <v>44022</v>
      </c>
      <c r="C3147" s="3" t="s">
        <v>3034</v>
      </c>
      <c r="D3147" s="4">
        <v>8500000</v>
      </c>
      <c r="E3147" s="3" t="s">
        <v>2112</v>
      </c>
      <c r="F3147" s="3" t="s">
        <v>1619</v>
      </c>
      <c r="G3147" s="3" t="s">
        <v>408</v>
      </c>
      <c r="H3147" t="s">
        <v>2113</v>
      </c>
      <c r="I3147" t="s">
        <v>3033</v>
      </c>
      <c r="J3147" s="2">
        <v>20152461632</v>
      </c>
      <c r="K3147" t="s">
        <v>27</v>
      </c>
      <c r="L3147" t="s">
        <v>22</v>
      </c>
      <c r="N3147" t="s">
        <v>1618</v>
      </c>
      <c r="P3147" t="s">
        <v>472</v>
      </c>
      <c r="R3147">
        <v>10000000</v>
      </c>
      <c r="S3147" t="s">
        <v>31</v>
      </c>
      <c r="T3147" s="1">
        <v>44575</v>
      </c>
      <c r="V3147" t="s">
        <v>3035</v>
      </c>
    </row>
    <row r="3148" spans="1:22" x14ac:dyDescent="0.2">
      <c r="A3148" s="3" t="s">
        <v>22</v>
      </c>
      <c r="B3148" s="5">
        <v>44022</v>
      </c>
      <c r="C3148" s="3" t="s">
        <v>5227</v>
      </c>
      <c r="D3148" s="4">
        <v>180200</v>
      </c>
      <c r="E3148" s="3" t="s">
        <v>2112</v>
      </c>
      <c r="F3148" s="3" t="s">
        <v>1619</v>
      </c>
      <c r="G3148" s="3" t="s">
        <v>75</v>
      </c>
      <c r="H3148" t="s">
        <v>2113</v>
      </c>
      <c r="I3148" t="s">
        <v>5226</v>
      </c>
      <c r="J3148" s="2">
        <v>20142438616</v>
      </c>
      <c r="K3148" t="s">
        <v>37</v>
      </c>
      <c r="L3148" t="s">
        <v>22</v>
      </c>
      <c r="N3148" t="s">
        <v>1618</v>
      </c>
      <c r="P3148" t="s">
        <v>472</v>
      </c>
      <c r="R3148">
        <v>212000</v>
      </c>
      <c r="S3148" t="s">
        <v>31</v>
      </c>
      <c r="T3148" s="1">
        <v>44376</v>
      </c>
    </row>
    <row r="3149" spans="1:22" x14ac:dyDescent="0.2">
      <c r="A3149" s="3" t="s">
        <v>22</v>
      </c>
      <c r="B3149" s="5">
        <v>44022</v>
      </c>
      <c r="C3149" s="3" t="s">
        <v>6046</v>
      </c>
      <c r="D3149" s="4">
        <v>134751.93</v>
      </c>
      <c r="E3149" s="3" t="s">
        <v>1080</v>
      </c>
      <c r="F3149" s="3" t="s">
        <v>33</v>
      </c>
      <c r="G3149" s="3" t="s">
        <v>400</v>
      </c>
      <c r="H3149" t="s">
        <v>1081</v>
      </c>
      <c r="I3149" t="s">
        <v>6045</v>
      </c>
      <c r="J3149" s="2">
        <v>19992237158</v>
      </c>
      <c r="K3149" t="s">
        <v>37</v>
      </c>
      <c r="L3149" t="s">
        <v>22</v>
      </c>
      <c r="N3149" t="s">
        <v>1084</v>
      </c>
      <c r="P3149" t="s">
        <v>472</v>
      </c>
      <c r="R3149" t="s">
        <v>6047</v>
      </c>
      <c r="S3149" t="s">
        <v>31</v>
      </c>
      <c r="T3149" s="1">
        <v>44376</v>
      </c>
    </row>
    <row r="3150" spans="1:22" x14ac:dyDescent="0.2">
      <c r="A3150" s="3" t="s">
        <v>22</v>
      </c>
      <c r="B3150" s="5">
        <v>44022</v>
      </c>
      <c r="C3150" s="3" t="s">
        <v>5366</v>
      </c>
      <c r="D3150" s="4">
        <v>100000</v>
      </c>
      <c r="E3150" s="3" t="s">
        <v>1080</v>
      </c>
      <c r="F3150" s="3" t="s">
        <v>33</v>
      </c>
      <c r="G3150" s="3" t="s">
        <v>475</v>
      </c>
      <c r="H3150" t="s">
        <v>1081</v>
      </c>
      <c r="I3150" t="s">
        <v>5365</v>
      </c>
      <c r="J3150" s="2">
        <v>20162405803</v>
      </c>
      <c r="K3150" t="s">
        <v>37</v>
      </c>
      <c r="L3150" t="s">
        <v>22</v>
      </c>
      <c r="N3150" t="s">
        <v>1084</v>
      </c>
      <c r="P3150" t="s">
        <v>472</v>
      </c>
      <c r="R3150">
        <v>100000</v>
      </c>
      <c r="S3150" t="s">
        <v>31</v>
      </c>
      <c r="T3150" s="1">
        <v>44376</v>
      </c>
    </row>
    <row r="3151" spans="1:22" x14ac:dyDescent="0.2">
      <c r="A3151" s="3" t="s">
        <v>22</v>
      </c>
      <c r="B3151" s="5">
        <v>44021</v>
      </c>
      <c r="C3151" s="3" t="s">
        <v>1679</v>
      </c>
      <c r="D3151" s="4">
        <v>5100000</v>
      </c>
      <c r="E3151" s="3" t="s">
        <v>2112</v>
      </c>
      <c r="F3151" s="3" t="s">
        <v>1619</v>
      </c>
      <c r="G3151" s="3" t="s">
        <v>1680</v>
      </c>
      <c r="H3151" t="s">
        <v>2113</v>
      </c>
      <c r="I3151" t="s">
        <v>5586</v>
      </c>
      <c r="J3151" s="2">
        <v>19982403386</v>
      </c>
      <c r="K3151" t="s">
        <v>37</v>
      </c>
      <c r="L3151" t="s">
        <v>22</v>
      </c>
      <c r="N3151" t="s">
        <v>1618</v>
      </c>
      <c r="P3151" t="s">
        <v>472</v>
      </c>
      <c r="R3151">
        <v>6000000</v>
      </c>
      <c r="S3151" t="s">
        <v>31</v>
      </c>
      <c r="T3151" s="1">
        <v>44376</v>
      </c>
    </row>
    <row r="3152" spans="1:22" x14ac:dyDescent="0.2">
      <c r="A3152" s="3" t="s">
        <v>22</v>
      </c>
      <c r="B3152" s="5">
        <v>44021</v>
      </c>
      <c r="C3152" s="3" t="s">
        <v>831</v>
      </c>
      <c r="D3152" s="4">
        <v>500000</v>
      </c>
      <c r="E3152" s="3" t="s">
        <v>1080</v>
      </c>
      <c r="F3152" s="3" t="s">
        <v>33</v>
      </c>
      <c r="G3152" s="3" t="s">
        <v>414</v>
      </c>
      <c r="H3152" t="s">
        <v>1081</v>
      </c>
      <c r="I3152" t="s">
        <v>5407</v>
      </c>
      <c r="J3152" s="2">
        <v>19892200796</v>
      </c>
      <c r="K3152" t="s">
        <v>37</v>
      </c>
      <c r="L3152" t="s">
        <v>22</v>
      </c>
      <c r="N3152" t="s">
        <v>1084</v>
      </c>
      <c r="P3152" t="s">
        <v>472</v>
      </c>
      <c r="R3152">
        <v>500000</v>
      </c>
      <c r="S3152" t="s">
        <v>31</v>
      </c>
      <c r="T3152" s="1">
        <v>44376</v>
      </c>
    </row>
    <row r="3153" spans="1:20" x14ac:dyDescent="0.2">
      <c r="A3153" s="3" t="s">
        <v>22</v>
      </c>
      <c r="B3153" s="5">
        <v>44021</v>
      </c>
      <c r="C3153" s="3" t="s">
        <v>6137</v>
      </c>
      <c r="D3153" s="4">
        <v>500000</v>
      </c>
      <c r="E3153" s="3" t="s">
        <v>1080</v>
      </c>
      <c r="F3153" s="3" t="s">
        <v>33</v>
      </c>
      <c r="G3153" s="3" t="s">
        <v>5437</v>
      </c>
      <c r="H3153" t="s">
        <v>1081</v>
      </c>
      <c r="I3153" t="s">
        <v>6136</v>
      </c>
      <c r="J3153" s="2">
        <v>20072459653</v>
      </c>
      <c r="K3153" t="s">
        <v>37</v>
      </c>
      <c r="L3153" t="s">
        <v>22</v>
      </c>
      <c r="N3153" t="s">
        <v>1084</v>
      </c>
      <c r="P3153" t="s">
        <v>472</v>
      </c>
      <c r="R3153">
        <v>500000</v>
      </c>
      <c r="S3153" t="s">
        <v>31</v>
      </c>
      <c r="T3153" s="1">
        <v>44376</v>
      </c>
    </row>
    <row r="3154" spans="1:20" x14ac:dyDescent="0.2">
      <c r="A3154" s="3" t="s">
        <v>22</v>
      </c>
      <c r="B3154" s="5">
        <v>44021</v>
      </c>
      <c r="C3154" s="3" t="s">
        <v>5452</v>
      </c>
      <c r="D3154" s="4">
        <v>367399.29</v>
      </c>
      <c r="E3154" s="3" t="s">
        <v>1080</v>
      </c>
      <c r="F3154" s="3" t="s">
        <v>33</v>
      </c>
      <c r="G3154" s="3" t="s">
        <v>378</v>
      </c>
      <c r="H3154" t="s">
        <v>1081</v>
      </c>
      <c r="I3154" t="s">
        <v>5451</v>
      </c>
      <c r="J3154" s="2">
        <v>19772401054</v>
      </c>
      <c r="K3154" t="s">
        <v>37</v>
      </c>
      <c r="L3154" t="s">
        <v>22</v>
      </c>
      <c r="N3154" t="s">
        <v>1084</v>
      </c>
      <c r="P3154" t="s">
        <v>472</v>
      </c>
      <c r="R3154" t="s">
        <v>5453</v>
      </c>
      <c r="S3154" t="s">
        <v>31</v>
      </c>
      <c r="T3154" s="1">
        <v>44376</v>
      </c>
    </row>
    <row r="3155" spans="1:20" x14ac:dyDescent="0.2">
      <c r="A3155" s="3" t="s">
        <v>22</v>
      </c>
      <c r="B3155" s="5">
        <v>44021</v>
      </c>
      <c r="C3155" s="3" t="s">
        <v>5672</v>
      </c>
      <c r="D3155" s="4">
        <v>364751.7</v>
      </c>
      <c r="E3155" s="3" t="s">
        <v>1080</v>
      </c>
      <c r="F3155" s="3" t="s">
        <v>33</v>
      </c>
      <c r="G3155" s="3" t="s">
        <v>1163</v>
      </c>
      <c r="H3155" t="s">
        <v>1081</v>
      </c>
      <c r="I3155" t="s">
        <v>5671</v>
      </c>
      <c r="J3155" s="2">
        <v>19822201310</v>
      </c>
      <c r="K3155" t="s">
        <v>37</v>
      </c>
      <c r="L3155" t="s">
        <v>22</v>
      </c>
      <c r="N3155" t="s">
        <v>1084</v>
      </c>
      <c r="P3155" t="s">
        <v>472</v>
      </c>
      <c r="R3155" t="s">
        <v>5673</v>
      </c>
      <c r="S3155" t="s">
        <v>31</v>
      </c>
      <c r="T3155" s="1">
        <v>44376</v>
      </c>
    </row>
    <row r="3156" spans="1:20" x14ac:dyDescent="0.2">
      <c r="A3156" s="3" t="s">
        <v>22</v>
      </c>
      <c r="B3156" s="5">
        <v>44021</v>
      </c>
      <c r="C3156" s="3" t="s">
        <v>3082</v>
      </c>
      <c r="D3156" s="4">
        <v>220000</v>
      </c>
      <c r="E3156" s="3" t="s">
        <v>1080</v>
      </c>
      <c r="F3156" s="3" t="s">
        <v>33</v>
      </c>
      <c r="G3156" s="3" t="s">
        <v>1200</v>
      </c>
      <c r="H3156" t="s">
        <v>1081</v>
      </c>
      <c r="I3156" t="s">
        <v>3081</v>
      </c>
      <c r="J3156" s="2">
        <v>20082445553</v>
      </c>
      <c r="K3156" t="s">
        <v>37</v>
      </c>
      <c r="L3156" t="s">
        <v>22</v>
      </c>
      <c r="N3156" t="s">
        <v>1084</v>
      </c>
      <c r="P3156" t="s">
        <v>472</v>
      </c>
      <c r="R3156">
        <v>220000</v>
      </c>
      <c r="S3156" t="s">
        <v>31</v>
      </c>
      <c r="T3156" s="1">
        <v>44376</v>
      </c>
    </row>
    <row r="3157" spans="1:20" x14ac:dyDescent="0.2">
      <c r="A3157" s="3" t="s">
        <v>22</v>
      </c>
      <c r="B3157" s="5">
        <v>44021</v>
      </c>
      <c r="C3157" s="3" t="s">
        <v>6049</v>
      </c>
      <c r="D3157" s="4">
        <v>181444.5</v>
      </c>
      <c r="E3157" s="3" t="s">
        <v>1080</v>
      </c>
      <c r="F3157" s="3" t="s">
        <v>33</v>
      </c>
      <c r="G3157" s="3" t="s">
        <v>2752</v>
      </c>
      <c r="H3157" t="s">
        <v>1081</v>
      </c>
      <c r="I3157" t="s">
        <v>6048</v>
      </c>
      <c r="J3157" s="2">
        <v>20142412986</v>
      </c>
      <c r="K3157" t="s">
        <v>37</v>
      </c>
      <c r="L3157" t="s">
        <v>22</v>
      </c>
      <c r="N3157" t="s">
        <v>1084</v>
      </c>
      <c r="P3157" t="s">
        <v>472</v>
      </c>
      <c r="R3157" t="s">
        <v>6050</v>
      </c>
      <c r="S3157" t="s">
        <v>31</v>
      </c>
      <c r="T3157" s="1">
        <v>44376</v>
      </c>
    </row>
    <row r="3158" spans="1:20" x14ac:dyDescent="0.2">
      <c r="A3158" s="3" t="s">
        <v>22</v>
      </c>
      <c r="B3158" s="5">
        <v>44021</v>
      </c>
      <c r="C3158" s="3" t="s">
        <v>3077</v>
      </c>
      <c r="D3158" s="4">
        <v>147308.91</v>
      </c>
      <c r="E3158" s="3" t="s">
        <v>1080</v>
      </c>
      <c r="F3158" s="3" t="s">
        <v>33</v>
      </c>
      <c r="G3158" s="3" t="s">
        <v>1163</v>
      </c>
      <c r="H3158" t="s">
        <v>1081</v>
      </c>
      <c r="I3158" t="s">
        <v>3076</v>
      </c>
      <c r="J3158" s="2">
        <v>20162213599</v>
      </c>
      <c r="K3158" t="s">
        <v>37</v>
      </c>
      <c r="L3158" t="s">
        <v>22</v>
      </c>
      <c r="N3158" t="s">
        <v>1084</v>
      </c>
      <c r="P3158" t="s">
        <v>472</v>
      </c>
      <c r="R3158" t="s">
        <v>3078</v>
      </c>
      <c r="S3158" t="s">
        <v>31</v>
      </c>
      <c r="T3158" s="1">
        <v>44376</v>
      </c>
    </row>
    <row r="3159" spans="1:20" x14ac:dyDescent="0.2">
      <c r="A3159" s="3" t="s">
        <v>22</v>
      </c>
      <c r="B3159" s="5">
        <v>44021</v>
      </c>
      <c r="C3159" s="3" t="s">
        <v>5605</v>
      </c>
      <c r="D3159" s="4">
        <v>127752</v>
      </c>
      <c r="E3159" s="3" t="s">
        <v>1080</v>
      </c>
      <c r="F3159" s="3" t="s">
        <v>33</v>
      </c>
      <c r="G3159" s="3" t="s">
        <v>475</v>
      </c>
      <c r="H3159" t="s">
        <v>1081</v>
      </c>
      <c r="I3159" t="s">
        <v>5604</v>
      </c>
      <c r="J3159" s="2">
        <v>20152420103</v>
      </c>
      <c r="K3159" t="s">
        <v>37</v>
      </c>
      <c r="L3159" t="s">
        <v>22</v>
      </c>
      <c r="N3159" t="s">
        <v>1084</v>
      </c>
      <c r="P3159" t="s">
        <v>472</v>
      </c>
      <c r="R3159">
        <v>127752</v>
      </c>
      <c r="S3159" t="s">
        <v>31</v>
      </c>
      <c r="T3159" s="1">
        <v>44376</v>
      </c>
    </row>
    <row r="3160" spans="1:20" x14ac:dyDescent="0.2">
      <c r="A3160" s="3" t="s">
        <v>22</v>
      </c>
      <c r="B3160" s="5">
        <v>44021</v>
      </c>
      <c r="C3160" s="3" t="s">
        <v>5753</v>
      </c>
      <c r="D3160" s="4">
        <v>106250</v>
      </c>
      <c r="E3160" s="3" t="s">
        <v>2112</v>
      </c>
      <c r="F3160" s="3" t="s">
        <v>1619</v>
      </c>
      <c r="G3160" s="3" t="s">
        <v>475</v>
      </c>
      <c r="H3160" t="s">
        <v>2113</v>
      </c>
      <c r="I3160" t="s">
        <v>5752</v>
      </c>
      <c r="J3160" s="2">
        <v>20052405344</v>
      </c>
      <c r="K3160" t="s">
        <v>37</v>
      </c>
      <c r="L3160" t="s">
        <v>22</v>
      </c>
      <c r="N3160" t="s">
        <v>1618</v>
      </c>
      <c r="P3160" t="s">
        <v>472</v>
      </c>
      <c r="R3160">
        <v>125000</v>
      </c>
      <c r="S3160" t="s">
        <v>31</v>
      </c>
      <c r="T3160" s="1">
        <v>44376</v>
      </c>
    </row>
    <row r="3161" spans="1:20" x14ac:dyDescent="0.2">
      <c r="A3161" s="3" t="s">
        <v>22</v>
      </c>
      <c r="B3161" s="5">
        <v>44020</v>
      </c>
      <c r="C3161" s="3" t="s">
        <v>2364</v>
      </c>
      <c r="D3161" s="4">
        <v>302767.2</v>
      </c>
      <c r="E3161" s="3" t="s">
        <v>1080</v>
      </c>
      <c r="F3161" s="3" t="s">
        <v>33</v>
      </c>
      <c r="G3161" s="3" t="s">
        <v>2365</v>
      </c>
      <c r="H3161" t="s">
        <v>1081</v>
      </c>
      <c r="I3161" t="s">
        <v>5978</v>
      </c>
      <c r="J3161" s="2">
        <v>19932409383</v>
      </c>
      <c r="K3161" t="s">
        <v>37</v>
      </c>
      <c r="L3161" t="s">
        <v>22</v>
      </c>
      <c r="N3161" t="s">
        <v>1084</v>
      </c>
      <c r="P3161" t="s">
        <v>472</v>
      </c>
      <c r="R3161" t="s">
        <v>5979</v>
      </c>
      <c r="S3161" t="s">
        <v>31</v>
      </c>
      <c r="T3161" s="1">
        <v>44376</v>
      </c>
    </row>
    <row r="3162" spans="1:20" x14ac:dyDescent="0.2">
      <c r="A3162" s="3" t="s">
        <v>22</v>
      </c>
      <c r="B3162" s="5">
        <v>44020</v>
      </c>
      <c r="C3162" s="3" t="s">
        <v>6066</v>
      </c>
      <c r="D3162" s="4">
        <v>192500</v>
      </c>
      <c r="E3162" s="3" t="s">
        <v>1080</v>
      </c>
      <c r="F3162" s="3" t="s">
        <v>33</v>
      </c>
      <c r="G3162" s="3" t="s">
        <v>1166</v>
      </c>
      <c r="H3162" t="s">
        <v>1081</v>
      </c>
      <c r="I3162" t="s">
        <v>6065</v>
      </c>
      <c r="J3162" s="2">
        <v>20032412980</v>
      </c>
      <c r="K3162" t="s">
        <v>37</v>
      </c>
      <c r="L3162" t="s">
        <v>22</v>
      </c>
      <c r="N3162" t="s">
        <v>1084</v>
      </c>
      <c r="P3162" t="s">
        <v>472</v>
      </c>
      <c r="R3162">
        <v>192500</v>
      </c>
      <c r="S3162" t="s">
        <v>31</v>
      </c>
      <c r="T3162" s="1">
        <v>44376</v>
      </c>
    </row>
    <row r="3163" spans="1:20" x14ac:dyDescent="0.2">
      <c r="A3163" s="3" t="s">
        <v>22</v>
      </c>
      <c r="B3163" s="5">
        <v>44020</v>
      </c>
      <c r="C3163" s="3" t="s">
        <v>5069</v>
      </c>
      <c r="D3163" s="4">
        <v>152999.87</v>
      </c>
      <c r="E3163" s="3" t="s">
        <v>1080</v>
      </c>
      <c r="F3163" s="3" t="s">
        <v>33</v>
      </c>
      <c r="G3163" s="3" t="s">
        <v>3018</v>
      </c>
      <c r="H3163" t="s">
        <v>1081</v>
      </c>
      <c r="I3163" t="s">
        <v>6043</v>
      </c>
      <c r="J3163" s="2">
        <v>20112210084</v>
      </c>
      <c r="K3163" t="s">
        <v>37</v>
      </c>
      <c r="L3163" t="s">
        <v>22</v>
      </c>
      <c r="N3163" t="s">
        <v>1084</v>
      </c>
      <c r="P3163" t="s">
        <v>472</v>
      </c>
      <c r="R3163" t="s">
        <v>6044</v>
      </c>
      <c r="S3163" t="s">
        <v>31</v>
      </c>
      <c r="T3163" s="1">
        <v>44376</v>
      </c>
    </row>
    <row r="3164" spans="1:20" x14ac:dyDescent="0.2">
      <c r="A3164" s="3" t="s">
        <v>22</v>
      </c>
      <c r="B3164" s="5">
        <v>44020</v>
      </c>
      <c r="C3164" s="3" t="s">
        <v>4990</v>
      </c>
      <c r="D3164" s="4">
        <v>144000</v>
      </c>
      <c r="E3164" s="3" t="s">
        <v>1080</v>
      </c>
      <c r="F3164" s="3" t="s">
        <v>33</v>
      </c>
      <c r="G3164" s="3" t="s">
        <v>608</v>
      </c>
      <c r="H3164" t="s">
        <v>1081</v>
      </c>
      <c r="I3164" t="s">
        <v>5305</v>
      </c>
      <c r="J3164" s="2">
        <v>20112442546</v>
      </c>
      <c r="K3164" t="s">
        <v>37</v>
      </c>
      <c r="L3164" t="s">
        <v>22</v>
      </c>
      <c r="N3164" t="s">
        <v>1084</v>
      </c>
      <c r="P3164" t="s">
        <v>472</v>
      </c>
      <c r="R3164">
        <v>144000</v>
      </c>
      <c r="S3164" t="s">
        <v>31</v>
      </c>
      <c r="T3164" s="1">
        <v>44376</v>
      </c>
    </row>
    <row r="3165" spans="1:20" x14ac:dyDescent="0.2">
      <c r="A3165" s="3" t="s">
        <v>22</v>
      </c>
      <c r="B3165" s="5">
        <v>44020</v>
      </c>
      <c r="C3165" s="3" t="s">
        <v>4763</v>
      </c>
      <c r="D3165" s="4">
        <v>115000</v>
      </c>
      <c r="E3165" s="3" t="s">
        <v>1080</v>
      </c>
      <c r="F3165" s="3" t="s">
        <v>33</v>
      </c>
      <c r="G3165" s="3" t="s">
        <v>608</v>
      </c>
      <c r="H3165" t="s">
        <v>1081</v>
      </c>
      <c r="I3165" t="s">
        <v>5769</v>
      </c>
      <c r="J3165" s="2">
        <v>20042402967</v>
      </c>
      <c r="K3165" t="s">
        <v>37</v>
      </c>
      <c r="L3165" t="s">
        <v>22</v>
      </c>
      <c r="N3165" t="s">
        <v>1084</v>
      </c>
      <c r="P3165" t="s">
        <v>472</v>
      </c>
      <c r="R3165">
        <v>115000</v>
      </c>
      <c r="S3165" t="s">
        <v>31</v>
      </c>
      <c r="T3165" s="1">
        <v>44376</v>
      </c>
    </row>
    <row r="3166" spans="1:20" x14ac:dyDescent="0.2">
      <c r="A3166" s="3" t="s">
        <v>22</v>
      </c>
      <c r="B3166" s="5">
        <v>44019</v>
      </c>
      <c r="C3166" s="3" t="s">
        <v>5129</v>
      </c>
      <c r="D3166" s="4">
        <v>1190000</v>
      </c>
      <c r="E3166" s="3" t="s">
        <v>2112</v>
      </c>
      <c r="F3166" s="3" t="s">
        <v>1619</v>
      </c>
      <c r="G3166" s="3" t="s">
        <v>450</v>
      </c>
      <c r="H3166" t="s">
        <v>2113</v>
      </c>
      <c r="I3166" t="s">
        <v>5128</v>
      </c>
      <c r="J3166" s="2">
        <v>19982412970</v>
      </c>
      <c r="K3166" t="s">
        <v>37</v>
      </c>
      <c r="L3166" t="s">
        <v>22</v>
      </c>
      <c r="N3166" t="s">
        <v>1618</v>
      </c>
      <c r="P3166" t="s">
        <v>472</v>
      </c>
      <c r="R3166">
        <v>1400000</v>
      </c>
      <c r="S3166" t="s">
        <v>31</v>
      </c>
      <c r="T3166" s="1">
        <v>44376</v>
      </c>
    </row>
    <row r="3167" spans="1:20" x14ac:dyDescent="0.2">
      <c r="A3167" s="3" t="s">
        <v>22</v>
      </c>
      <c r="B3167" s="5">
        <v>44019</v>
      </c>
      <c r="C3167" s="3" t="s">
        <v>1682</v>
      </c>
      <c r="D3167" s="4">
        <v>427791</v>
      </c>
      <c r="E3167" s="3" t="s">
        <v>2112</v>
      </c>
      <c r="F3167" s="3" t="s">
        <v>1619</v>
      </c>
      <c r="G3167" s="3" t="s">
        <v>1683</v>
      </c>
      <c r="H3167" t="s">
        <v>2113</v>
      </c>
      <c r="I3167" t="s">
        <v>2987</v>
      </c>
      <c r="J3167" s="2">
        <v>19222200043</v>
      </c>
      <c r="K3167" t="s">
        <v>37</v>
      </c>
      <c r="L3167" t="s">
        <v>22</v>
      </c>
      <c r="N3167" t="s">
        <v>1618</v>
      </c>
      <c r="P3167" t="s">
        <v>472</v>
      </c>
      <c r="R3167">
        <v>503284</v>
      </c>
      <c r="S3167" t="s">
        <v>31</v>
      </c>
      <c r="T3167" s="1">
        <v>44376</v>
      </c>
    </row>
    <row r="3168" spans="1:20" x14ac:dyDescent="0.2">
      <c r="A3168" s="3" t="s">
        <v>22</v>
      </c>
      <c r="B3168" s="5">
        <v>44019</v>
      </c>
      <c r="C3168" s="3" t="s">
        <v>5163</v>
      </c>
      <c r="D3168" s="4">
        <v>244970.01</v>
      </c>
      <c r="E3168" s="3" t="s">
        <v>1080</v>
      </c>
      <c r="F3168" s="3" t="s">
        <v>33</v>
      </c>
      <c r="G3168" s="3" t="s">
        <v>231</v>
      </c>
      <c r="H3168" t="s">
        <v>1081</v>
      </c>
      <c r="I3168" t="s">
        <v>5162</v>
      </c>
      <c r="J3168" s="2">
        <v>20192207259</v>
      </c>
      <c r="K3168" t="s">
        <v>37</v>
      </c>
      <c r="L3168" t="s">
        <v>22</v>
      </c>
      <c r="N3168" t="s">
        <v>1084</v>
      </c>
      <c r="P3168" t="s">
        <v>472</v>
      </c>
      <c r="R3168" t="s">
        <v>5164</v>
      </c>
      <c r="S3168" t="s">
        <v>31</v>
      </c>
      <c r="T3168" s="1">
        <v>44376</v>
      </c>
    </row>
    <row r="3169" spans="1:20" x14ac:dyDescent="0.2">
      <c r="A3169" s="3" t="s">
        <v>22</v>
      </c>
      <c r="B3169" s="5">
        <v>44019</v>
      </c>
      <c r="C3169" s="3" t="s">
        <v>3086</v>
      </c>
      <c r="D3169" s="4">
        <v>244010.71</v>
      </c>
      <c r="E3169" s="3" t="s">
        <v>1080</v>
      </c>
      <c r="F3169" s="3" t="s">
        <v>33</v>
      </c>
      <c r="G3169" s="3" t="s">
        <v>3087</v>
      </c>
      <c r="H3169" t="s">
        <v>1081</v>
      </c>
      <c r="I3169" t="s">
        <v>3085</v>
      </c>
      <c r="J3169" s="2" t="s">
        <v>2311</v>
      </c>
      <c r="K3169" t="s">
        <v>37</v>
      </c>
      <c r="L3169" t="s">
        <v>22</v>
      </c>
      <c r="N3169" t="s">
        <v>1084</v>
      </c>
      <c r="P3169" t="s">
        <v>472</v>
      </c>
      <c r="R3169" t="s">
        <v>3088</v>
      </c>
      <c r="S3169" t="s">
        <v>31</v>
      </c>
      <c r="T3169" s="1">
        <v>44376</v>
      </c>
    </row>
    <row r="3170" spans="1:20" x14ac:dyDescent="0.2">
      <c r="A3170" s="3" t="s">
        <v>22</v>
      </c>
      <c r="B3170" s="5">
        <v>44019</v>
      </c>
      <c r="C3170" s="3" t="s">
        <v>5139</v>
      </c>
      <c r="D3170" s="4">
        <v>233750</v>
      </c>
      <c r="E3170" s="3" t="s">
        <v>2112</v>
      </c>
      <c r="F3170" s="3" t="s">
        <v>1619</v>
      </c>
      <c r="G3170" s="3" t="s">
        <v>475</v>
      </c>
      <c r="H3170" t="s">
        <v>2113</v>
      </c>
      <c r="I3170" t="s">
        <v>5138</v>
      </c>
      <c r="J3170" s="2">
        <v>19982410404</v>
      </c>
      <c r="K3170" t="s">
        <v>37</v>
      </c>
      <c r="L3170" t="s">
        <v>22</v>
      </c>
      <c r="N3170" t="s">
        <v>1618</v>
      </c>
      <c r="P3170" t="s">
        <v>472</v>
      </c>
      <c r="R3170">
        <v>275000</v>
      </c>
      <c r="S3170" t="s">
        <v>31</v>
      </c>
      <c r="T3170" s="1">
        <v>44376</v>
      </c>
    </row>
    <row r="3171" spans="1:20" x14ac:dyDescent="0.2">
      <c r="A3171" s="3" t="s">
        <v>22</v>
      </c>
      <c r="B3171" s="5">
        <v>44019</v>
      </c>
      <c r="C3171" s="3" t="s">
        <v>1168</v>
      </c>
      <c r="D3171" s="4">
        <v>228527.08</v>
      </c>
      <c r="E3171" s="3" t="s">
        <v>1080</v>
      </c>
      <c r="F3171" s="3" t="s">
        <v>33</v>
      </c>
      <c r="G3171" s="3" t="s">
        <v>475</v>
      </c>
      <c r="H3171" t="s">
        <v>1081</v>
      </c>
      <c r="I3171" t="s">
        <v>3083</v>
      </c>
      <c r="J3171" s="2">
        <v>20032402993</v>
      </c>
      <c r="K3171" t="s">
        <v>37</v>
      </c>
      <c r="L3171" t="s">
        <v>22</v>
      </c>
      <c r="N3171" t="s">
        <v>1084</v>
      </c>
      <c r="P3171" t="s">
        <v>472</v>
      </c>
      <c r="R3171" t="s">
        <v>3084</v>
      </c>
      <c r="S3171" t="s">
        <v>31</v>
      </c>
      <c r="T3171" s="1">
        <v>44376</v>
      </c>
    </row>
    <row r="3172" spans="1:20" x14ac:dyDescent="0.2">
      <c r="A3172" s="3" t="s">
        <v>22</v>
      </c>
      <c r="B3172" s="5">
        <v>44019</v>
      </c>
      <c r="C3172" s="3" t="s">
        <v>1181</v>
      </c>
      <c r="D3172" s="4">
        <v>221400</v>
      </c>
      <c r="E3172" s="3" t="s">
        <v>1080</v>
      </c>
      <c r="F3172" s="3" t="s">
        <v>33</v>
      </c>
      <c r="G3172" s="3" t="s">
        <v>1163</v>
      </c>
      <c r="H3172" t="s">
        <v>1081</v>
      </c>
      <c r="I3172" t="s">
        <v>1180</v>
      </c>
      <c r="J3172" s="2">
        <v>19942216486</v>
      </c>
      <c r="K3172" t="s">
        <v>37</v>
      </c>
      <c r="L3172" t="s">
        <v>22</v>
      </c>
      <c r="N3172" t="s">
        <v>1084</v>
      </c>
      <c r="P3172" t="s">
        <v>472</v>
      </c>
      <c r="R3172">
        <v>221400</v>
      </c>
      <c r="S3172" t="s">
        <v>31</v>
      </c>
      <c r="T3172" s="1">
        <v>44900</v>
      </c>
    </row>
    <row r="3173" spans="1:20" x14ac:dyDescent="0.2">
      <c r="A3173" s="3" t="s">
        <v>22</v>
      </c>
      <c r="B3173" s="5">
        <v>44019</v>
      </c>
      <c r="C3173" s="3" t="s">
        <v>3836</v>
      </c>
      <c r="D3173" s="4">
        <v>191366.65</v>
      </c>
      <c r="E3173" s="3" t="s">
        <v>1080</v>
      </c>
      <c r="F3173" s="3" t="s">
        <v>33</v>
      </c>
      <c r="G3173" s="3" t="s">
        <v>2675</v>
      </c>
      <c r="H3173" t="s">
        <v>1081</v>
      </c>
      <c r="I3173" t="s">
        <v>5449</v>
      </c>
      <c r="J3173" s="2">
        <v>19652100034</v>
      </c>
      <c r="K3173" t="s">
        <v>37</v>
      </c>
      <c r="L3173" t="s">
        <v>22</v>
      </c>
      <c r="N3173" t="s">
        <v>1084</v>
      </c>
      <c r="P3173" t="s">
        <v>472</v>
      </c>
      <c r="R3173" t="s">
        <v>5450</v>
      </c>
      <c r="S3173" t="s">
        <v>31</v>
      </c>
      <c r="T3173" s="1">
        <v>44376</v>
      </c>
    </row>
    <row r="3174" spans="1:20" x14ac:dyDescent="0.2">
      <c r="A3174" s="3" t="s">
        <v>22</v>
      </c>
      <c r="B3174" s="5">
        <v>44019</v>
      </c>
      <c r="C3174" s="3" t="s">
        <v>3069</v>
      </c>
      <c r="D3174" s="4">
        <v>163350</v>
      </c>
      <c r="E3174" s="3" t="s">
        <v>1080</v>
      </c>
      <c r="F3174" s="3" t="s">
        <v>33</v>
      </c>
      <c r="G3174" s="3" t="s">
        <v>3070</v>
      </c>
      <c r="H3174" t="s">
        <v>1081</v>
      </c>
      <c r="I3174" t="s">
        <v>3068</v>
      </c>
      <c r="J3174" s="2">
        <v>20012412976</v>
      </c>
      <c r="K3174" t="s">
        <v>37</v>
      </c>
      <c r="L3174" t="s">
        <v>22</v>
      </c>
      <c r="N3174" t="s">
        <v>1084</v>
      </c>
      <c r="P3174" t="s">
        <v>472</v>
      </c>
      <c r="R3174">
        <v>163350</v>
      </c>
      <c r="S3174" t="s">
        <v>31</v>
      </c>
      <c r="T3174" s="1">
        <v>44376</v>
      </c>
    </row>
    <row r="3175" spans="1:20" x14ac:dyDescent="0.2">
      <c r="A3175" s="3" t="s">
        <v>22</v>
      </c>
      <c r="B3175" s="5">
        <v>44019</v>
      </c>
      <c r="C3175" s="3" t="s">
        <v>1168</v>
      </c>
      <c r="D3175" s="4">
        <v>3127.92</v>
      </c>
      <c r="E3175" s="3" t="s">
        <v>1080</v>
      </c>
      <c r="F3175" s="3" t="s">
        <v>33</v>
      </c>
      <c r="G3175" s="3" t="s">
        <v>475</v>
      </c>
      <c r="H3175" t="s">
        <v>1081</v>
      </c>
      <c r="I3175" t="s">
        <v>1167</v>
      </c>
      <c r="J3175" s="2">
        <v>20032402993</v>
      </c>
      <c r="K3175" t="s">
        <v>37</v>
      </c>
      <c r="L3175" t="s">
        <v>22</v>
      </c>
      <c r="N3175" t="s">
        <v>1084</v>
      </c>
      <c r="P3175" t="s">
        <v>472</v>
      </c>
      <c r="R3175" t="s">
        <v>1169</v>
      </c>
      <c r="S3175" t="s">
        <v>31</v>
      </c>
      <c r="T3175" s="1">
        <v>44900</v>
      </c>
    </row>
    <row r="3176" spans="1:20" x14ac:dyDescent="0.2">
      <c r="A3176" s="3" t="s">
        <v>22</v>
      </c>
      <c r="B3176" s="5">
        <v>44018</v>
      </c>
      <c r="C3176" s="3" t="s">
        <v>80</v>
      </c>
      <c r="D3176" s="4">
        <v>510000</v>
      </c>
      <c r="E3176" s="3" t="s">
        <v>2112</v>
      </c>
      <c r="F3176" s="3" t="s">
        <v>1619</v>
      </c>
      <c r="G3176" s="3" t="s">
        <v>43</v>
      </c>
      <c r="H3176" t="s">
        <v>2113</v>
      </c>
      <c r="I3176" t="s">
        <v>5746</v>
      </c>
      <c r="J3176" s="2">
        <v>20132215503</v>
      </c>
      <c r="K3176" t="s">
        <v>37</v>
      </c>
      <c r="L3176" t="s">
        <v>22</v>
      </c>
      <c r="N3176" t="s">
        <v>1618</v>
      </c>
      <c r="P3176" t="s">
        <v>472</v>
      </c>
      <c r="R3176">
        <v>600000</v>
      </c>
      <c r="S3176" t="s">
        <v>31</v>
      </c>
      <c r="T3176" s="1">
        <v>44376</v>
      </c>
    </row>
    <row r="3177" spans="1:20" x14ac:dyDescent="0.2">
      <c r="A3177" s="3" t="s">
        <v>22</v>
      </c>
      <c r="B3177" s="5">
        <v>44018</v>
      </c>
      <c r="C3177" s="3" t="s">
        <v>1016</v>
      </c>
      <c r="D3177" s="4">
        <v>500000</v>
      </c>
      <c r="E3177" s="3" t="s">
        <v>1080</v>
      </c>
      <c r="F3177" s="3" t="s">
        <v>33</v>
      </c>
      <c r="G3177" s="3" t="s">
        <v>3072</v>
      </c>
      <c r="H3177" t="s">
        <v>1081</v>
      </c>
      <c r="I3177" t="s">
        <v>3071</v>
      </c>
      <c r="J3177" s="2">
        <v>20052410631</v>
      </c>
      <c r="K3177" t="s">
        <v>37</v>
      </c>
      <c r="L3177" t="s">
        <v>22</v>
      </c>
      <c r="N3177" t="s">
        <v>1084</v>
      </c>
      <c r="P3177" t="s">
        <v>472</v>
      </c>
      <c r="R3177">
        <v>500000</v>
      </c>
      <c r="S3177" t="s">
        <v>31</v>
      </c>
      <c r="T3177" s="1">
        <v>44376</v>
      </c>
    </row>
    <row r="3178" spans="1:20" x14ac:dyDescent="0.2">
      <c r="A3178" s="3" t="s">
        <v>22</v>
      </c>
      <c r="B3178" s="5">
        <v>44018</v>
      </c>
      <c r="C3178" s="3" t="s">
        <v>1342</v>
      </c>
      <c r="D3178" s="4">
        <v>325000</v>
      </c>
      <c r="E3178" s="3" t="s">
        <v>1080</v>
      </c>
      <c r="F3178" s="3" t="s">
        <v>33</v>
      </c>
      <c r="G3178" s="3" t="s">
        <v>1343</v>
      </c>
      <c r="H3178" t="s">
        <v>1081</v>
      </c>
      <c r="I3178" t="s">
        <v>1341</v>
      </c>
      <c r="J3178" s="2">
        <v>20002217997</v>
      </c>
      <c r="K3178" t="s">
        <v>37</v>
      </c>
      <c r="L3178" t="s">
        <v>22</v>
      </c>
      <c r="N3178" t="s">
        <v>1084</v>
      </c>
      <c r="P3178" t="s">
        <v>472</v>
      </c>
      <c r="R3178">
        <v>325000</v>
      </c>
      <c r="S3178" t="s">
        <v>31</v>
      </c>
      <c r="T3178" s="1">
        <v>44900</v>
      </c>
    </row>
    <row r="3179" spans="1:20" x14ac:dyDescent="0.2">
      <c r="A3179" s="3" t="s">
        <v>22</v>
      </c>
      <c r="B3179" s="5">
        <v>44018</v>
      </c>
      <c r="C3179" s="3" t="s">
        <v>5543</v>
      </c>
      <c r="D3179" s="4">
        <v>316386</v>
      </c>
      <c r="E3179" s="3" t="s">
        <v>1080</v>
      </c>
      <c r="F3179" s="3" t="s">
        <v>33</v>
      </c>
      <c r="G3179" s="3" t="s">
        <v>614</v>
      </c>
      <c r="H3179" t="s">
        <v>1081</v>
      </c>
      <c r="I3179" t="s">
        <v>5542</v>
      </c>
      <c r="J3179" s="2">
        <v>20122407382</v>
      </c>
      <c r="K3179" t="s">
        <v>37</v>
      </c>
      <c r="L3179" t="s">
        <v>22</v>
      </c>
      <c r="N3179" t="s">
        <v>1084</v>
      </c>
      <c r="P3179" t="s">
        <v>472</v>
      </c>
      <c r="R3179">
        <v>316386</v>
      </c>
      <c r="S3179" t="s">
        <v>31</v>
      </c>
      <c r="T3179" s="1">
        <v>44376</v>
      </c>
    </row>
    <row r="3180" spans="1:20" x14ac:dyDescent="0.2">
      <c r="A3180" s="3" t="s">
        <v>22</v>
      </c>
      <c r="B3180" s="5">
        <v>44018</v>
      </c>
      <c r="C3180" s="3" t="s">
        <v>5596</v>
      </c>
      <c r="D3180" s="4">
        <v>300000</v>
      </c>
      <c r="E3180" s="3" t="s">
        <v>1080</v>
      </c>
      <c r="F3180" s="3" t="s">
        <v>33</v>
      </c>
      <c r="G3180" s="3" t="s">
        <v>231</v>
      </c>
      <c r="H3180" t="s">
        <v>1081</v>
      </c>
      <c r="I3180" t="s">
        <v>5595</v>
      </c>
      <c r="J3180" s="2">
        <v>19862403595</v>
      </c>
      <c r="K3180" t="s">
        <v>37</v>
      </c>
      <c r="L3180" t="s">
        <v>22</v>
      </c>
      <c r="N3180" t="s">
        <v>1084</v>
      </c>
      <c r="P3180" t="s">
        <v>472</v>
      </c>
      <c r="R3180">
        <v>300000</v>
      </c>
      <c r="S3180" t="s">
        <v>31</v>
      </c>
      <c r="T3180" s="1">
        <v>44376</v>
      </c>
    </row>
    <row r="3181" spans="1:20" x14ac:dyDescent="0.2">
      <c r="A3181" s="3" t="s">
        <v>22</v>
      </c>
      <c r="B3181" s="5">
        <v>44018</v>
      </c>
      <c r="C3181" s="3" t="s">
        <v>5692</v>
      </c>
      <c r="D3181" s="4">
        <v>269893.61</v>
      </c>
      <c r="E3181" s="3" t="s">
        <v>1080</v>
      </c>
      <c r="F3181" s="3" t="s">
        <v>33</v>
      </c>
      <c r="G3181" s="3" t="s">
        <v>1166</v>
      </c>
      <c r="H3181" t="s">
        <v>1081</v>
      </c>
      <c r="I3181" t="s">
        <v>5691</v>
      </c>
      <c r="J3181" s="2">
        <v>20092425607</v>
      </c>
      <c r="K3181" t="s">
        <v>37</v>
      </c>
      <c r="L3181" t="s">
        <v>22</v>
      </c>
      <c r="N3181" t="s">
        <v>1084</v>
      </c>
      <c r="P3181" t="s">
        <v>472</v>
      </c>
      <c r="R3181" t="s">
        <v>5693</v>
      </c>
      <c r="S3181" t="s">
        <v>31</v>
      </c>
      <c r="T3181" s="1">
        <v>44376</v>
      </c>
    </row>
    <row r="3182" spans="1:20" x14ac:dyDescent="0.2">
      <c r="A3182" s="3" t="s">
        <v>22</v>
      </c>
      <c r="B3182" s="5">
        <v>44018</v>
      </c>
      <c r="C3182" s="3" t="s">
        <v>6133</v>
      </c>
      <c r="D3182" s="4">
        <v>249896.97</v>
      </c>
      <c r="E3182" s="3" t="s">
        <v>1080</v>
      </c>
      <c r="F3182" s="3" t="s">
        <v>33</v>
      </c>
      <c r="G3182" s="3" t="s">
        <v>6134</v>
      </c>
      <c r="H3182" t="s">
        <v>1081</v>
      </c>
      <c r="I3182" t="s">
        <v>6132</v>
      </c>
      <c r="J3182" s="2">
        <v>19992403686</v>
      </c>
      <c r="K3182" t="s">
        <v>37</v>
      </c>
      <c r="L3182" t="s">
        <v>22</v>
      </c>
      <c r="N3182" t="s">
        <v>1084</v>
      </c>
      <c r="P3182" t="s">
        <v>472</v>
      </c>
      <c r="R3182" t="s">
        <v>6135</v>
      </c>
      <c r="S3182" t="s">
        <v>31</v>
      </c>
      <c r="T3182" s="1">
        <v>44376</v>
      </c>
    </row>
    <row r="3183" spans="1:20" x14ac:dyDescent="0.2">
      <c r="A3183" s="3" t="s">
        <v>22</v>
      </c>
      <c r="B3183" s="5">
        <v>44018</v>
      </c>
      <c r="C3183" s="3" t="s">
        <v>2993</v>
      </c>
      <c r="D3183" s="4">
        <v>212500</v>
      </c>
      <c r="E3183" s="3" t="s">
        <v>2112</v>
      </c>
      <c r="F3183" s="3" t="s">
        <v>1619</v>
      </c>
      <c r="G3183" s="3" t="s">
        <v>231</v>
      </c>
      <c r="H3183" t="s">
        <v>2113</v>
      </c>
      <c r="I3183" t="s">
        <v>2992</v>
      </c>
      <c r="J3183" s="2">
        <v>20092408877</v>
      </c>
      <c r="K3183" t="s">
        <v>37</v>
      </c>
      <c r="L3183" t="s">
        <v>22</v>
      </c>
      <c r="N3183" t="s">
        <v>1618</v>
      </c>
      <c r="P3183" t="s">
        <v>472</v>
      </c>
      <c r="R3183">
        <v>250000</v>
      </c>
      <c r="S3183" t="s">
        <v>31</v>
      </c>
      <c r="T3183" s="1">
        <v>44376</v>
      </c>
    </row>
    <row r="3184" spans="1:20" x14ac:dyDescent="0.2">
      <c r="A3184" s="3" t="s">
        <v>22</v>
      </c>
      <c r="B3184" s="5">
        <v>44018</v>
      </c>
      <c r="C3184" s="3" t="s">
        <v>1064</v>
      </c>
      <c r="D3184" s="4">
        <v>202500</v>
      </c>
      <c r="E3184" s="3" t="s">
        <v>1080</v>
      </c>
      <c r="F3184" s="3" t="s">
        <v>33</v>
      </c>
      <c r="G3184" s="3" t="s">
        <v>408</v>
      </c>
      <c r="H3184" t="s">
        <v>1081</v>
      </c>
      <c r="I3184" t="s">
        <v>5674</v>
      </c>
      <c r="J3184" s="2">
        <v>20152210737</v>
      </c>
      <c r="K3184" t="s">
        <v>37</v>
      </c>
      <c r="L3184" t="s">
        <v>22</v>
      </c>
      <c r="N3184" t="s">
        <v>1084</v>
      </c>
      <c r="P3184" t="s">
        <v>472</v>
      </c>
      <c r="R3184">
        <v>202500</v>
      </c>
      <c r="S3184" t="s">
        <v>31</v>
      </c>
      <c r="T3184" s="1">
        <v>44376</v>
      </c>
    </row>
    <row r="3185" spans="1:20" x14ac:dyDescent="0.2">
      <c r="A3185" s="3" t="s">
        <v>22</v>
      </c>
      <c r="B3185" s="5">
        <v>44018</v>
      </c>
      <c r="C3185" s="3" t="s">
        <v>1165</v>
      </c>
      <c r="D3185" s="4">
        <v>190000</v>
      </c>
      <c r="E3185" s="3" t="s">
        <v>1080</v>
      </c>
      <c r="F3185" s="3" t="s">
        <v>33</v>
      </c>
      <c r="G3185" s="3" t="s">
        <v>1166</v>
      </c>
      <c r="H3185" t="s">
        <v>1081</v>
      </c>
      <c r="I3185" t="s">
        <v>1164</v>
      </c>
      <c r="J3185" s="2">
        <v>20182406644</v>
      </c>
      <c r="K3185" t="s">
        <v>37</v>
      </c>
      <c r="L3185" t="s">
        <v>22</v>
      </c>
      <c r="N3185" t="s">
        <v>1084</v>
      </c>
      <c r="P3185" t="s">
        <v>472</v>
      </c>
      <c r="R3185">
        <v>190000</v>
      </c>
      <c r="S3185" t="s">
        <v>31</v>
      </c>
      <c r="T3185" s="1">
        <v>44900</v>
      </c>
    </row>
    <row r="3186" spans="1:20" x14ac:dyDescent="0.2">
      <c r="A3186" s="3" t="s">
        <v>22</v>
      </c>
      <c r="B3186" s="5">
        <v>44018</v>
      </c>
      <c r="C3186" s="3" t="s">
        <v>2999</v>
      </c>
      <c r="D3186" s="4">
        <v>189690</v>
      </c>
      <c r="E3186" s="3" t="s">
        <v>1080</v>
      </c>
      <c r="F3186" s="3" t="s">
        <v>33</v>
      </c>
      <c r="G3186" s="3" t="s">
        <v>3115</v>
      </c>
      <c r="H3186" t="s">
        <v>1081</v>
      </c>
      <c r="I3186" t="s">
        <v>5980</v>
      </c>
      <c r="J3186" s="2">
        <v>20112401084</v>
      </c>
      <c r="K3186" t="s">
        <v>37</v>
      </c>
      <c r="L3186" t="s">
        <v>22</v>
      </c>
      <c r="N3186" t="s">
        <v>1084</v>
      </c>
      <c r="P3186" t="s">
        <v>472</v>
      </c>
      <c r="R3186">
        <v>189690</v>
      </c>
      <c r="S3186" t="s">
        <v>31</v>
      </c>
      <c r="T3186" s="1">
        <v>44376</v>
      </c>
    </row>
    <row r="3187" spans="1:20" x14ac:dyDescent="0.2">
      <c r="A3187" s="3" t="s">
        <v>22</v>
      </c>
      <c r="B3187" s="5">
        <v>44018</v>
      </c>
      <c r="C3187" s="3" t="s">
        <v>5225</v>
      </c>
      <c r="D3187" s="4">
        <v>170000</v>
      </c>
      <c r="E3187" s="3" t="s">
        <v>2112</v>
      </c>
      <c r="F3187" s="3" t="s">
        <v>1619</v>
      </c>
      <c r="G3187" s="3" t="s">
        <v>3291</v>
      </c>
      <c r="H3187" t="s">
        <v>2113</v>
      </c>
      <c r="I3187" t="s">
        <v>5224</v>
      </c>
      <c r="J3187" s="2">
        <v>20122212506</v>
      </c>
      <c r="K3187" t="s">
        <v>27</v>
      </c>
      <c r="L3187" t="s">
        <v>22</v>
      </c>
      <c r="N3187" t="s">
        <v>1618</v>
      </c>
      <c r="P3187" t="s">
        <v>472</v>
      </c>
      <c r="R3187">
        <v>200000</v>
      </c>
      <c r="S3187" t="s">
        <v>31</v>
      </c>
      <c r="T3187" s="1">
        <v>44376</v>
      </c>
    </row>
    <row r="3188" spans="1:20" x14ac:dyDescent="0.2">
      <c r="A3188" s="3" t="s">
        <v>22</v>
      </c>
      <c r="B3188" s="5">
        <v>44018</v>
      </c>
      <c r="C3188" s="3" t="s">
        <v>5406</v>
      </c>
      <c r="D3188" s="4">
        <v>152000</v>
      </c>
      <c r="E3188" s="3" t="s">
        <v>1080</v>
      </c>
      <c r="F3188" s="3" t="s">
        <v>33</v>
      </c>
      <c r="G3188" s="3" t="s">
        <v>231</v>
      </c>
      <c r="H3188" t="s">
        <v>1081</v>
      </c>
      <c r="I3188" t="s">
        <v>5405</v>
      </c>
      <c r="J3188" s="2">
        <v>20112437305</v>
      </c>
      <c r="K3188" t="s">
        <v>37</v>
      </c>
      <c r="L3188" t="s">
        <v>22</v>
      </c>
      <c r="N3188" t="s">
        <v>1084</v>
      </c>
      <c r="P3188" t="s">
        <v>472</v>
      </c>
      <c r="R3188">
        <v>152000</v>
      </c>
      <c r="S3188" t="s">
        <v>31</v>
      </c>
      <c r="T3188" s="1">
        <v>44376</v>
      </c>
    </row>
    <row r="3189" spans="1:20" x14ac:dyDescent="0.2">
      <c r="A3189" s="3" t="s">
        <v>22</v>
      </c>
      <c r="B3189" s="5">
        <v>44018</v>
      </c>
      <c r="C3189" s="3" t="s">
        <v>5296</v>
      </c>
      <c r="D3189" s="4">
        <v>127798</v>
      </c>
      <c r="E3189" s="3" t="s">
        <v>2112</v>
      </c>
      <c r="F3189" s="3" t="s">
        <v>1619</v>
      </c>
      <c r="G3189" s="3" t="s">
        <v>1544</v>
      </c>
      <c r="H3189" t="s">
        <v>2113</v>
      </c>
      <c r="I3189" t="s">
        <v>5295</v>
      </c>
      <c r="J3189" s="2">
        <v>20072209940</v>
      </c>
      <c r="K3189" t="s">
        <v>37</v>
      </c>
      <c r="L3189" t="s">
        <v>22</v>
      </c>
      <c r="N3189" t="s">
        <v>1618</v>
      </c>
      <c r="P3189" t="s">
        <v>472</v>
      </c>
      <c r="R3189">
        <v>150350</v>
      </c>
      <c r="S3189" t="s">
        <v>31</v>
      </c>
      <c r="T3189" s="1">
        <v>44376</v>
      </c>
    </row>
    <row r="3190" spans="1:20" x14ac:dyDescent="0.2">
      <c r="A3190" s="3" t="s">
        <v>22</v>
      </c>
      <c r="B3190" s="5">
        <v>44018</v>
      </c>
      <c r="C3190" s="3" t="s">
        <v>5291</v>
      </c>
      <c r="D3190" s="4">
        <v>127500</v>
      </c>
      <c r="E3190" s="3" t="s">
        <v>2112</v>
      </c>
      <c r="F3190" s="3" t="s">
        <v>1619</v>
      </c>
      <c r="G3190" s="3" t="s">
        <v>400</v>
      </c>
      <c r="H3190" t="s">
        <v>2113</v>
      </c>
      <c r="I3190" t="s">
        <v>5290</v>
      </c>
      <c r="J3190" s="2">
        <v>20142442842</v>
      </c>
      <c r="K3190" t="s">
        <v>37</v>
      </c>
      <c r="L3190" t="s">
        <v>22</v>
      </c>
      <c r="N3190" t="s">
        <v>1618</v>
      </c>
      <c r="P3190" t="s">
        <v>472</v>
      </c>
      <c r="R3190">
        <v>150000</v>
      </c>
      <c r="S3190" t="s">
        <v>31</v>
      </c>
      <c r="T3190" s="1">
        <v>44376</v>
      </c>
    </row>
    <row r="3191" spans="1:20" x14ac:dyDescent="0.2">
      <c r="A3191" s="3" t="s">
        <v>22</v>
      </c>
      <c r="B3191" s="5">
        <v>44018</v>
      </c>
      <c r="C3191" s="3" t="s">
        <v>5404</v>
      </c>
      <c r="D3191" s="4">
        <v>126000</v>
      </c>
      <c r="E3191" s="3" t="s">
        <v>1080</v>
      </c>
      <c r="F3191" s="3" t="s">
        <v>33</v>
      </c>
      <c r="G3191" s="3" t="s">
        <v>2350</v>
      </c>
      <c r="H3191" t="s">
        <v>1081</v>
      </c>
      <c r="I3191" t="s">
        <v>5403</v>
      </c>
      <c r="J3191" s="2">
        <v>20062433109</v>
      </c>
      <c r="K3191" t="s">
        <v>37</v>
      </c>
      <c r="L3191" t="s">
        <v>22</v>
      </c>
      <c r="N3191" t="s">
        <v>1084</v>
      </c>
      <c r="P3191" t="s">
        <v>472</v>
      </c>
      <c r="R3191">
        <v>126000</v>
      </c>
      <c r="S3191" t="s">
        <v>31</v>
      </c>
      <c r="T3191" s="1">
        <v>44376</v>
      </c>
    </row>
    <row r="3192" spans="1:20" x14ac:dyDescent="0.2">
      <c r="A3192" s="3" t="s">
        <v>22</v>
      </c>
      <c r="B3192" s="5">
        <v>44018</v>
      </c>
      <c r="C3192" s="3" t="s">
        <v>5206</v>
      </c>
      <c r="D3192" s="4">
        <v>120000</v>
      </c>
      <c r="E3192" s="3" t="s">
        <v>1080</v>
      </c>
      <c r="F3192" s="3" t="s">
        <v>33</v>
      </c>
      <c r="G3192" s="3" t="s">
        <v>146</v>
      </c>
      <c r="H3192" t="s">
        <v>1081</v>
      </c>
      <c r="I3192" t="s">
        <v>5205</v>
      </c>
      <c r="J3192" s="2">
        <v>20132406813</v>
      </c>
      <c r="K3192" t="s">
        <v>37</v>
      </c>
      <c r="L3192" t="s">
        <v>22</v>
      </c>
      <c r="N3192" t="s">
        <v>1084</v>
      </c>
      <c r="P3192" t="s">
        <v>472</v>
      </c>
      <c r="R3192">
        <v>120000</v>
      </c>
      <c r="S3192" t="s">
        <v>31</v>
      </c>
      <c r="T3192" s="1">
        <v>44376</v>
      </c>
    </row>
    <row r="3193" spans="1:20" x14ac:dyDescent="0.2">
      <c r="A3193" s="3" t="s">
        <v>22</v>
      </c>
      <c r="B3193" s="5">
        <v>44018</v>
      </c>
      <c r="C3193" s="3" t="s">
        <v>5447</v>
      </c>
      <c r="D3193" s="4">
        <v>110738.16</v>
      </c>
      <c r="E3193" s="3" t="s">
        <v>1080</v>
      </c>
      <c r="F3193" s="3" t="s">
        <v>33</v>
      </c>
      <c r="G3193" s="3" t="s">
        <v>475</v>
      </c>
      <c r="H3193" t="s">
        <v>1081</v>
      </c>
      <c r="I3193" t="s">
        <v>5446</v>
      </c>
      <c r="J3193" s="2">
        <v>20182431878</v>
      </c>
      <c r="K3193" t="s">
        <v>37</v>
      </c>
      <c r="L3193" t="s">
        <v>22</v>
      </c>
      <c r="N3193" t="s">
        <v>1084</v>
      </c>
      <c r="P3193" t="s">
        <v>472</v>
      </c>
      <c r="R3193" t="s">
        <v>5448</v>
      </c>
      <c r="S3193" t="s">
        <v>31</v>
      </c>
      <c r="T3193" s="1">
        <v>44376</v>
      </c>
    </row>
    <row r="3194" spans="1:20" x14ac:dyDescent="0.2">
      <c r="A3194" s="3" t="s">
        <v>22</v>
      </c>
      <c r="B3194" s="5">
        <v>44018</v>
      </c>
      <c r="C3194" s="3" t="s">
        <v>5765</v>
      </c>
      <c r="D3194" s="4">
        <v>106004.07</v>
      </c>
      <c r="E3194" s="3" t="s">
        <v>1080</v>
      </c>
      <c r="F3194" s="3" t="s">
        <v>33</v>
      </c>
      <c r="G3194" s="3" t="s">
        <v>475</v>
      </c>
      <c r="H3194" t="s">
        <v>1081</v>
      </c>
      <c r="I3194" t="s">
        <v>5764</v>
      </c>
      <c r="J3194" s="2">
        <v>20192408645</v>
      </c>
      <c r="K3194" t="s">
        <v>37</v>
      </c>
      <c r="L3194" t="s">
        <v>22</v>
      </c>
      <c r="N3194" t="s">
        <v>1084</v>
      </c>
      <c r="P3194" t="s">
        <v>472</v>
      </c>
      <c r="R3194" t="s">
        <v>5766</v>
      </c>
      <c r="S3194" t="s">
        <v>31</v>
      </c>
      <c r="T3194" s="1">
        <v>44376</v>
      </c>
    </row>
    <row r="3195" spans="1:20" x14ac:dyDescent="0.2">
      <c r="A3195" s="3" t="s">
        <v>22</v>
      </c>
      <c r="B3195" s="5">
        <v>44018</v>
      </c>
      <c r="C3195" s="3" t="s">
        <v>5984</v>
      </c>
      <c r="D3195" s="4">
        <v>102486.77</v>
      </c>
      <c r="E3195" s="3" t="s">
        <v>1080</v>
      </c>
      <c r="F3195" s="3" t="s">
        <v>33</v>
      </c>
      <c r="G3195" s="3" t="s">
        <v>453</v>
      </c>
      <c r="H3195" t="s">
        <v>1081</v>
      </c>
      <c r="I3195" t="s">
        <v>5983</v>
      </c>
      <c r="J3195" s="2">
        <v>19542200041</v>
      </c>
      <c r="K3195" t="s">
        <v>37</v>
      </c>
      <c r="L3195" t="s">
        <v>22</v>
      </c>
      <c r="N3195" t="s">
        <v>1084</v>
      </c>
      <c r="P3195" t="s">
        <v>472</v>
      </c>
      <c r="R3195" t="s">
        <v>5985</v>
      </c>
      <c r="S3195" t="s">
        <v>31</v>
      </c>
      <c r="T3195" s="1">
        <v>44376</v>
      </c>
    </row>
    <row r="3196" spans="1:20" x14ac:dyDescent="0.2">
      <c r="A3196" s="3" t="s">
        <v>22</v>
      </c>
      <c r="B3196" s="5">
        <v>44016</v>
      </c>
      <c r="C3196" s="3" t="s">
        <v>5088</v>
      </c>
      <c r="D3196" s="4">
        <v>1870000</v>
      </c>
      <c r="E3196" s="3" t="s">
        <v>2112</v>
      </c>
      <c r="F3196" s="3" t="s">
        <v>1619</v>
      </c>
      <c r="G3196" s="3" t="s">
        <v>2536</v>
      </c>
      <c r="H3196" t="s">
        <v>2113</v>
      </c>
      <c r="I3196" t="s">
        <v>5087</v>
      </c>
      <c r="J3196" s="2">
        <v>20032217398</v>
      </c>
      <c r="K3196" t="s">
        <v>37</v>
      </c>
      <c r="L3196" t="s">
        <v>22</v>
      </c>
      <c r="N3196" t="s">
        <v>1618</v>
      </c>
      <c r="P3196" t="s">
        <v>472</v>
      </c>
      <c r="R3196">
        <v>2200000</v>
      </c>
      <c r="S3196" t="s">
        <v>31</v>
      </c>
      <c r="T3196" s="1">
        <v>44376</v>
      </c>
    </row>
    <row r="3197" spans="1:20" x14ac:dyDescent="0.2">
      <c r="A3197" s="3" t="s">
        <v>22</v>
      </c>
      <c r="B3197" s="5">
        <v>44015</v>
      </c>
      <c r="C3197" s="3" t="s">
        <v>5853</v>
      </c>
      <c r="D3197" s="4">
        <v>290000</v>
      </c>
      <c r="E3197" s="3" t="s">
        <v>1080</v>
      </c>
      <c r="F3197" s="3" t="s">
        <v>33</v>
      </c>
      <c r="G3197" s="3" t="s">
        <v>1163</v>
      </c>
      <c r="H3197" t="s">
        <v>1081</v>
      </c>
      <c r="I3197" t="s">
        <v>5852</v>
      </c>
      <c r="J3197" s="2">
        <v>20142227593</v>
      </c>
      <c r="K3197" t="s">
        <v>37</v>
      </c>
      <c r="L3197" t="s">
        <v>22</v>
      </c>
      <c r="N3197" t="s">
        <v>1084</v>
      </c>
      <c r="P3197" t="s">
        <v>472</v>
      </c>
      <c r="R3197">
        <v>290000</v>
      </c>
      <c r="S3197" t="s">
        <v>31</v>
      </c>
      <c r="T3197" s="1">
        <v>44376</v>
      </c>
    </row>
    <row r="3198" spans="1:20" x14ac:dyDescent="0.2">
      <c r="A3198" s="3" t="s">
        <v>22</v>
      </c>
      <c r="B3198" s="5">
        <v>44015</v>
      </c>
      <c r="C3198" s="3" t="s">
        <v>4380</v>
      </c>
      <c r="D3198" s="4">
        <v>138248.04</v>
      </c>
      <c r="E3198" s="3" t="s">
        <v>1080</v>
      </c>
      <c r="F3198" s="3" t="s">
        <v>33</v>
      </c>
      <c r="G3198" s="3" t="s">
        <v>475</v>
      </c>
      <c r="H3198" t="s">
        <v>1081</v>
      </c>
      <c r="I3198" t="s">
        <v>5589</v>
      </c>
      <c r="J3198" s="2">
        <v>20172472967</v>
      </c>
      <c r="K3198" t="s">
        <v>37</v>
      </c>
      <c r="L3198" t="s">
        <v>22</v>
      </c>
      <c r="N3198" t="s">
        <v>1084</v>
      </c>
      <c r="P3198" t="s">
        <v>472</v>
      </c>
      <c r="R3198" t="s">
        <v>5590</v>
      </c>
      <c r="S3198" t="s">
        <v>31</v>
      </c>
      <c r="T3198" s="1">
        <v>44376</v>
      </c>
    </row>
    <row r="3199" spans="1:20" x14ac:dyDescent="0.2">
      <c r="A3199" s="3" t="s">
        <v>22</v>
      </c>
      <c r="B3199" s="5">
        <v>44015</v>
      </c>
      <c r="C3199" s="3" t="s">
        <v>5517</v>
      </c>
      <c r="D3199" s="4">
        <v>131750</v>
      </c>
      <c r="E3199" s="3" t="s">
        <v>2112</v>
      </c>
      <c r="G3199" s="3" t="s">
        <v>1200</v>
      </c>
      <c r="H3199" t="s">
        <v>2113</v>
      </c>
      <c r="I3199" t="s">
        <v>5516</v>
      </c>
      <c r="J3199" s="2">
        <v>20182440737</v>
      </c>
      <c r="K3199" t="s">
        <v>37</v>
      </c>
      <c r="L3199" t="s">
        <v>22</v>
      </c>
      <c r="N3199" t="s">
        <v>1618</v>
      </c>
      <c r="P3199" t="s">
        <v>472</v>
      </c>
      <c r="R3199">
        <v>155000</v>
      </c>
      <c r="S3199" t="s">
        <v>31</v>
      </c>
      <c r="T3199" s="1">
        <v>44376</v>
      </c>
    </row>
    <row r="3200" spans="1:20" x14ac:dyDescent="0.2">
      <c r="A3200" s="3" t="s">
        <v>22</v>
      </c>
      <c r="B3200" s="5">
        <v>44015</v>
      </c>
      <c r="C3200" s="3" t="s">
        <v>4317</v>
      </c>
      <c r="D3200" s="4">
        <v>117020.14</v>
      </c>
      <c r="E3200" s="3" t="s">
        <v>1080</v>
      </c>
      <c r="F3200" s="3" t="s">
        <v>33</v>
      </c>
      <c r="G3200" s="3" t="s">
        <v>475</v>
      </c>
      <c r="H3200" t="s">
        <v>1081</v>
      </c>
      <c r="I3200" t="s">
        <v>6182</v>
      </c>
      <c r="J3200" s="2">
        <v>20182460614</v>
      </c>
      <c r="K3200" t="s">
        <v>37</v>
      </c>
      <c r="L3200" t="s">
        <v>22</v>
      </c>
      <c r="N3200" t="s">
        <v>1084</v>
      </c>
      <c r="P3200" t="s">
        <v>472</v>
      </c>
      <c r="R3200" t="s">
        <v>6183</v>
      </c>
      <c r="S3200" t="s">
        <v>31</v>
      </c>
      <c r="T3200" s="1">
        <v>44376</v>
      </c>
    </row>
    <row r="3201" spans="1:20" x14ac:dyDescent="0.2">
      <c r="A3201" s="3" t="s">
        <v>22</v>
      </c>
      <c r="B3201" s="5">
        <v>44015</v>
      </c>
      <c r="C3201" s="3" t="s">
        <v>3587</v>
      </c>
      <c r="D3201" s="4">
        <v>110696.54</v>
      </c>
      <c r="E3201" s="3" t="s">
        <v>1080</v>
      </c>
      <c r="F3201" s="3" t="s">
        <v>33</v>
      </c>
      <c r="G3201" s="3" t="s">
        <v>475</v>
      </c>
      <c r="H3201" t="s">
        <v>1081</v>
      </c>
      <c r="I3201" t="s">
        <v>6128</v>
      </c>
      <c r="J3201" s="2">
        <v>20162433475</v>
      </c>
      <c r="K3201" t="s">
        <v>37</v>
      </c>
      <c r="L3201" t="s">
        <v>22</v>
      </c>
      <c r="N3201" t="s">
        <v>1084</v>
      </c>
      <c r="P3201" t="s">
        <v>472</v>
      </c>
      <c r="R3201" t="s">
        <v>6129</v>
      </c>
      <c r="S3201" t="s">
        <v>31</v>
      </c>
      <c r="T3201" s="1">
        <v>44376</v>
      </c>
    </row>
    <row r="3202" spans="1:20" x14ac:dyDescent="0.2">
      <c r="A3202" s="3" t="s">
        <v>22</v>
      </c>
      <c r="B3202" s="5">
        <v>44014</v>
      </c>
      <c r="C3202" s="3" t="s">
        <v>5398</v>
      </c>
      <c r="D3202" s="4">
        <v>264409.88</v>
      </c>
      <c r="E3202" s="3" t="s">
        <v>1080</v>
      </c>
      <c r="F3202" s="3" t="s">
        <v>33</v>
      </c>
      <c r="G3202" s="3" t="s">
        <v>100</v>
      </c>
      <c r="H3202" t="s">
        <v>1081</v>
      </c>
      <c r="I3202" t="s">
        <v>5397</v>
      </c>
      <c r="J3202" s="2">
        <v>20012230193</v>
      </c>
      <c r="K3202" t="s">
        <v>37</v>
      </c>
      <c r="L3202" t="s">
        <v>22</v>
      </c>
      <c r="N3202" t="s">
        <v>1084</v>
      </c>
      <c r="P3202" t="s">
        <v>472</v>
      </c>
      <c r="R3202" t="s">
        <v>5399</v>
      </c>
      <c r="S3202" t="s">
        <v>31</v>
      </c>
      <c r="T3202" s="1">
        <v>44376</v>
      </c>
    </row>
    <row r="3203" spans="1:20" x14ac:dyDescent="0.2">
      <c r="A3203" s="3" t="s">
        <v>22</v>
      </c>
      <c r="B3203" s="5">
        <v>44014</v>
      </c>
      <c r="C3203" s="3" t="s">
        <v>2090</v>
      </c>
      <c r="D3203" s="4">
        <v>207000</v>
      </c>
      <c r="E3203" s="3" t="s">
        <v>1080</v>
      </c>
      <c r="F3203" s="3" t="s">
        <v>33</v>
      </c>
      <c r="G3203" s="3" t="s">
        <v>414</v>
      </c>
      <c r="H3203" t="s">
        <v>1081</v>
      </c>
      <c r="I3203" t="s">
        <v>5667</v>
      </c>
      <c r="J3203" s="2">
        <v>19992214360</v>
      </c>
      <c r="K3203" t="s">
        <v>37</v>
      </c>
      <c r="L3203" t="s">
        <v>22</v>
      </c>
      <c r="N3203" t="s">
        <v>1084</v>
      </c>
      <c r="P3203" t="s">
        <v>472</v>
      </c>
      <c r="R3203">
        <v>207000</v>
      </c>
      <c r="S3203" t="s">
        <v>31</v>
      </c>
      <c r="T3203" s="1">
        <v>44376</v>
      </c>
    </row>
    <row r="3204" spans="1:20" x14ac:dyDescent="0.2">
      <c r="A3204" s="3" t="s">
        <v>22</v>
      </c>
      <c r="B3204" s="5">
        <v>44014</v>
      </c>
      <c r="C3204" s="3" t="s">
        <v>5845</v>
      </c>
      <c r="D3204" s="4">
        <v>150337.12</v>
      </c>
      <c r="E3204" s="3" t="s">
        <v>1080</v>
      </c>
      <c r="F3204" s="3" t="s">
        <v>33</v>
      </c>
      <c r="G3204" s="3" t="s">
        <v>100</v>
      </c>
      <c r="H3204" t="s">
        <v>1081</v>
      </c>
      <c r="I3204" t="s">
        <v>5844</v>
      </c>
      <c r="J3204" s="2">
        <v>20132202983</v>
      </c>
      <c r="K3204" t="s">
        <v>37</v>
      </c>
      <c r="L3204" t="s">
        <v>22</v>
      </c>
      <c r="N3204" t="s">
        <v>1084</v>
      </c>
      <c r="P3204" t="s">
        <v>472</v>
      </c>
      <c r="R3204" t="s">
        <v>5846</v>
      </c>
      <c r="S3204" t="s">
        <v>31</v>
      </c>
      <c r="T3204" s="1">
        <v>44376</v>
      </c>
    </row>
    <row r="3205" spans="1:20" x14ac:dyDescent="0.2">
      <c r="A3205" s="3" t="s">
        <v>22</v>
      </c>
      <c r="B3205" s="5">
        <v>44013</v>
      </c>
      <c r="C3205" s="3" t="s">
        <v>6124</v>
      </c>
      <c r="D3205" s="4">
        <v>168473.25</v>
      </c>
      <c r="E3205" s="3" t="s">
        <v>1080</v>
      </c>
      <c r="F3205" s="3" t="s">
        <v>33</v>
      </c>
      <c r="G3205" s="3" t="s">
        <v>614</v>
      </c>
      <c r="H3205" t="s">
        <v>1081</v>
      </c>
      <c r="I3205" t="s">
        <v>6123</v>
      </c>
      <c r="J3205" s="2">
        <v>20112206001</v>
      </c>
      <c r="K3205" t="s">
        <v>37</v>
      </c>
      <c r="L3205" t="s">
        <v>22</v>
      </c>
      <c r="N3205" t="s">
        <v>1084</v>
      </c>
      <c r="P3205" t="s">
        <v>472</v>
      </c>
      <c r="R3205" t="s">
        <v>6125</v>
      </c>
      <c r="S3205" t="s">
        <v>31</v>
      </c>
      <c r="T3205" s="1">
        <v>44376</v>
      </c>
    </row>
    <row r="3206" spans="1:20" x14ac:dyDescent="0.2">
      <c r="A3206" s="3" t="s">
        <v>22</v>
      </c>
      <c r="B3206" s="5">
        <v>44013</v>
      </c>
      <c r="C3206" s="3" t="s">
        <v>4471</v>
      </c>
      <c r="D3206" s="4">
        <v>166828.20000000001</v>
      </c>
      <c r="E3206" s="3" t="s">
        <v>1080</v>
      </c>
      <c r="F3206" s="3" t="s">
        <v>33</v>
      </c>
      <c r="G3206" s="3" t="s">
        <v>1400</v>
      </c>
      <c r="H3206" t="s">
        <v>1081</v>
      </c>
      <c r="I3206" t="s">
        <v>6121</v>
      </c>
      <c r="J3206" s="2">
        <v>20152213752</v>
      </c>
      <c r="K3206" t="s">
        <v>37</v>
      </c>
      <c r="L3206" t="s">
        <v>22</v>
      </c>
      <c r="N3206" t="s">
        <v>1084</v>
      </c>
      <c r="P3206" t="s">
        <v>472</v>
      </c>
      <c r="R3206" t="s">
        <v>6122</v>
      </c>
      <c r="S3206" t="s">
        <v>31</v>
      </c>
      <c r="T3206" s="1">
        <v>44376</v>
      </c>
    </row>
    <row r="3207" spans="1:20" x14ac:dyDescent="0.2">
      <c r="A3207" s="3" t="s">
        <v>22</v>
      </c>
      <c r="B3207" s="5">
        <v>44013</v>
      </c>
      <c r="C3207" s="3" t="s">
        <v>3326</v>
      </c>
      <c r="D3207" s="4">
        <v>157681.74</v>
      </c>
      <c r="E3207" s="3" t="s">
        <v>1080</v>
      </c>
      <c r="F3207" s="3" t="s">
        <v>33</v>
      </c>
      <c r="G3207" s="3" t="s">
        <v>1626</v>
      </c>
      <c r="H3207" t="s">
        <v>1081</v>
      </c>
      <c r="I3207" t="s">
        <v>3325</v>
      </c>
      <c r="J3207" s="2">
        <v>20092419925</v>
      </c>
      <c r="K3207" t="s">
        <v>37</v>
      </c>
      <c r="L3207" t="s">
        <v>22</v>
      </c>
      <c r="N3207" t="s">
        <v>1084</v>
      </c>
      <c r="P3207" t="s">
        <v>472</v>
      </c>
      <c r="R3207" t="s">
        <v>3327</v>
      </c>
      <c r="S3207" t="s">
        <v>31</v>
      </c>
      <c r="T3207" s="1">
        <v>44396</v>
      </c>
    </row>
    <row r="3208" spans="1:20" x14ac:dyDescent="0.2">
      <c r="A3208" s="3" t="s">
        <v>22</v>
      </c>
      <c r="B3208" s="5">
        <v>44013</v>
      </c>
      <c r="C3208" s="3" t="s">
        <v>5377</v>
      </c>
      <c r="D3208" s="4">
        <v>130700</v>
      </c>
      <c r="E3208" s="3" t="s">
        <v>1080</v>
      </c>
      <c r="F3208" s="3" t="s">
        <v>33</v>
      </c>
      <c r="G3208" s="3" t="s">
        <v>138</v>
      </c>
      <c r="H3208" t="s">
        <v>1081</v>
      </c>
      <c r="I3208" t="s">
        <v>5376</v>
      </c>
      <c r="J3208" s="2">
        <v>20092403387</v>
      </c>
      <c r="K3208" t="s">
        <v>37</v>
      </c>
      <c r="L3208" t="s">
        <v>22</v>
      </c>
      <c r="N3208" t="s">
        <v>1084</v>
      </c>
      <c r="P3208" t="s">
        <v>472</v>
      </c>
      <c r="R3208">
        <v>130700</v>
      </c>
      <c r="S3208" t="s">
        <v>31</v>
      </c>
      <c r="T3208" s="1">
        <v>44376</v>
      </c>
    </row>
    <row r="3209" spans="1:20" x14ac:dyDescent="0.2">
      <c r="A3209" s="3" t="s">
        <v>22</v>
      </c>
      <c r="B3209" s="5">
        <v>44013</v>
      </c>
      <c r="C3209" s="3" t="s">
        <v>5361</v>
      </c>
      <c r="D3209" s="4">
        <v>100000</v>
      </c>
      <c r="E3209" s="3" t="s">
        <v>1080</v>
      </c>
      <c r="F3209" s="3" t="s">
        <v>33</v>
      </c>
      <c r="G3209" s="3" t="s">
        <v>5362</v>
      </c>
      <c r="H3209" t="s">
        <v>1081</v>
      </c>
      <c r="I3209" t="s">
        <v>5597</v>
      </c>
      <c r="J3209" s="2">
        <v>20102426526</v>
      </c>
      <c r="K3209" t="s">
        <v>37</v>
      </c>
      <c r="L3209" t="s">
        <v>22</v>
      </c>
      <c r="N3209" t="s">
        <v>1084</v>
      </c>
      <c r="P3209" t="s">
        <v>472</v>
      </c>
      <c r="R3209">
        <v>100000</v>
      </c>
      <c r="S3209" t="s">
        <v>31</v>
      </c>
      <c r="T3209" s="1">
        <v>44376</v>
      </c>
    </row>
    <row r="3210" spans="1:20" x14ac:dyDescent="0.2">
      <c r="A3210" s="3" t="s">
        <v>22</v>
      </c>
      <c r="B3210" s="5">
        <v>44013</v>
      </c>
      <c r="C3210" s="3" t="s">
        <v>1556</v>
      </c>
      <c r="D3210" s="4">
        <v>100000</v>
      </c>
      <c r="E3210" s="3" t="s">
        <v>1080</v>
      </c>
      <c r="F3210" s="3" t="s">
        <v>33</v>
      </c>
      <c r="G3210" s="3" t="s">
        <v>531</v>
      </c>
      <c r="H3210" t="s">
        <v>1081</v>
      </c>
      <c r="I3210" t="s">
        <v>6138</v>
      </c>
      <c r="J3210" s="2">
        <v>20152459298</v>
      </c>
      <c r="K3210" t="s">
        <v>37</v>
      </c>
      <c r="L3210" t="s">
        <v>22</v>
      </c>
      <c r="N3210" t="s">
        <v>1084</v>
      </c>
      <c r="P3210" t="s">
        <v>472</v>
      </c>
      <c r="R3210">
        <v>100000</v>
      </c>
      <c r="S3210" t="s">
        <v>31</v>
      </c>
      <c r="T3210" s="1">
        <v>44376</v>
      </c>
    </row>
    <row r="3211" spans="1:20" x14ac:dyDescent="0.2">
      <c r="A3211" s="3" t="s">
        <v>22</v>
      </c>
      <c r="B3211" s="5">
        <v>44013</v>
      </c>
      <c r="C3211" s="3" t="s">
        <v>6140</v>
      </c>
      <c r="D3211" s="4">
        <v>100000</v>
      </c>
      <c r="E3211" s="3" t="s">
        <v>1080</v>
      </c>
      <c r="F3211" s="3" t="s">
        <v>33</v>
      </c>
      <c r="G3211" s="3" t="s">
        <v>1163</v>
      </c>
      <c r="H3211" t="s">
        <v>1081</v>
      </c>
      <c r="I3211" t="s">
        <v>6139</v>
      </c>
      <c r="J3211" s="2">
        <v>20072401108</v>
      </c>
      <c r="K3211" t="s">
        <v>37</v>
      </c>
      <c r="L3211" t="s">
        <v>22</v>
      </c>
      <c r="N3211" t="s">
        <v>1084</v>
      </c>
      <c r="P3211" t="s">
        <v>472</v>
      </c>
      <c r="R3211">
        <v>100000</v>
      </c>
      <c r="S3211" t="s">
        <v>31</v>
      </c>
      <c r="T3211" s="1">
        <v>44376</v>
      </c>
    </row>
    <row r="3212" spans="1:20" x14ac:dyDescent="0.2">
      <c r="A3212" s="3" t="s">
        <v>22</v>
      </c>
      <c r="B3212" s="5">
        <v>44012</v>
      </c>
      <c r="C3212" s="3" t="s">
        <v>798</v>
      </c>
      <c r="D3212" s="4">
        <v>359969.64</v>
      </c>
      <c r="E3212" s="3" t="s">
        <v>1080</v>
      </c>
      <c r="F3212" s="3" t="s">
        <v>33</v>
      </c>
      <c r="G3212" s="3" t="s">
        <v>408</v>
      </c>
      <c r="H3212" t="s">
        <v>1081</v>
      </c>
      <c r="I3212" t="s">
        <v>5893</v>
      </c>
      <c r="J3212" s="2">
        <v>20182440370</v>
      </c>
      <c r="K3212" t="s">
        <v>37</v>
      </c>
      <c r="L3212" t="s">
        <v>22</v>
      </c>
      <c r="N3212" t="s">
        <v>1084</v>
      </c>
      <c r="P3212" t="s">
        <v>472</v>
      </c>
      <c r="S3212" t="s">
        <v>31</v>
      </c>
      <c r="T3212" s="1">
        <v>44294</v>
      </c>
    </row>
    <row r="3213" spans="1:20" x14ac:dyDescent="0.2">
      <c r="A3213" s="3" t="s">
        <v>22</v>
      </c>
      <c r="B3213" s="5">
        <v>44012</v>
      </c>
      <c r="C3213" s="3" t="s">
        <v>5429</v>
      </c>
      <c r="D3213" s="4">
        <v>213000</v>
      </c>
      <c r="E3213" s="3" t="s">
        <v>1080</v>
      </c>
      <c r="F3213" s="3" t="s">
        <v>33</v>
      </c>
      <c r="G3213" s="3" t="s">
        <v>1738</v>
      </c>
      <c r="H3213" t="s">
        <v>1081</v>
      </c>
      <c r="I3213" t="s">
        <v>5428</v>
      </c>
      <c r="J3213" s="2">
        <v>20152466979</v>
      </c>
      <c r="K3213" t="s">
        <v>37</v>
      </c>
      <c r="L3213" t="s">
        <v>22</v>
      </c>
      <c r="N3213" t="s">
        <v>1084</v>
      </c>
      <c r="P3213" t="s">
        <v>472</v>
      </c>
      <c r="S3213" t="s">
        <v>31</v>
      </c>
      <c r="T3213" s="1">
        <v>44294</v>
      </c>
    </row>
    <row r="3214" spans="1:20" x14ac:dyDescent="0.2">
      <c r="A3214" s="3" t="s">
        <v>22</v>
      </c>
      <c r="B3214" s="5">
        <v>44012</v>
      </c>
      <c r="C3214" s="3" t="s">
        <v>5440</v>
      </c>
      <c r="D3214" s="4">
        <v>150000</v>
      </c>
      <c r="E3214" s="3" t="s">
        <v>1080</v>
      </c>
      <c r="F3214" s="3" t="s">
        <v>33</v>
      </c>
      <c r="G3214" s="3" t="s">
        <v>231</v>
      </c>
      <c r="H3214" t="s">
        <v>1081</v>
      </c>
      <c r="I3214" t="s">
        <v>5439</v>
      </c>
      <c r="J3214" s="2">
        <v>20192419868</v>
      </c>
      <c r="K3214" t="s">
        <v>37</v>
      </c>
      <c r="L3214" t="s">
        <v>22</v>
      </c>
      <c r="N3214" t="s">
        <v>1084</v>
      </c>
      <c r="P3214" t="s">
        <v>472</v>
      </c>
      <c r="S3214" t="s">
        <v>31</v>
      </c>
      <c r="T3214" s="1">
        <v>44294</v>
      </c>
    </row>
    <row r="3215" spans="1:20" x14ac:dyDescent="0.2">
      <c r="A3215" s="3" t="s">
        <v>22</v>
      </c>
      <c r="B3215" s="5">
        <v>44012</v>
      </c>
      <c r="C3215" s="3" t="s">
        <v>5732</v>
      </c>
      <c r="D3215" s="4">
        <v>143000</v>
      </c>
      <c r="E3215" s="3" t="s">
        <v>1080</v>
      </c>
      <c r="F3215" s="3" t="s">
        <v>33</v>
      </c>
      <c r="G3215" s="3" t="s">
        <v>414</v>
      </c>
      <c r="H3215" t="s">
        <v>1081</v>
      </c>
      <c r="I3215" t="s">
        <v>5731</v>
      </c>
      <c r="J3215" s="2">
        <v>20162421183</v>
      </c>
      <c r="K3215" t="s">
        <v>37</v>
      </c>
      <c r="L3215" t="s">
        <v>22</v>
      </c>
      <c r="N3215" t="s">
        <v>1084</v>
      </c>
      <c r="P3215" t="s">
        <v>472</v>
      </c>
      <c r="S3215" t="s">
        <v>31</v>
      </c>
      <c r="T3215" s="1">
        <v>44294</v>
      </c>
    </row>
    <row r="3216" spans="1:20" x14ac:dyDescent="0.2">
      <c r="A3216" s="3" t="s">
        <v>22</v>
      </c>
      <c r="B3216" s="5">
        <v>44012</v>
      </c>
      <c r="C3216" s="3" t="s">
        <v>1799</v>
      </c>
      <c r="D3216" s="4">
        <v>130000</v>
      </c>
      <c r="E3216" s="3" t="s">
        <v>1080</v>
      </c>
      <c r="F3216" s="3" t="s">
        <v>33</v>
      </c>
      <c r="G3216" s="3" t="s">
        <v>475</v>
      </c>
      <c r="H3216" t="s">
        <v>1081</v>
      </c>
      <c r="I3216" t="s">
        <v>5822</v>
      </c>
      <c r="J3216" s="2">
        <v>20182471942</v>
      </c>
      <c r="K3216" t="s">
        <v>37</v>
      </c>
      <c r="L3216" t="s">
        <v>22</v>
      </c>
      <c r="N3216" t="s">
        <v>1084</v>
      </c>
      <c r="P3216" t="s">
        <v>472</v>
      </c>
      <c r="S3216" t="s">
        <v>31</v>
      </c>
      <c r="T3216" s="1">
        <v>44294</v>
      </c>
    </row>
    <row r="3217" spans="1:20" x14ac:dyDescent="0.2">
      <c r="A3217" s="3" t="s">
        <v>22</v>
      </c>
      <c r="B3217" s="5">
        <v>44012</v>
      </c>
      <c r="C3217" s="3" t="s">
        <v>5953</v>
      </c>
      <c r="D3217" s="4">
        <v>120000</v>
      </c>
      <c r="E3217" s="3" t="s">
        <v>1080</v>
      </c>
      <c r="F3217" s="3" t="s">
        <v>33</v>
      </c>
      <c r="G3217" s="3" t="s">
        <v>3087</v>
      </c>
      <c r="H3217" t="s">
        <v>1081</v>
      </c>
      <c r="I3217" t="s">
        <v>5952</v>
      </c>
      <c r="J3217" s="2">
        <v>20082408038</v>
      </c>
      <c r="K3217" t="s">
        <v>37</v>
      </c>
      <c r="L3217" t="s">
        <v>22</v>
      </c>
      <c r="N3217" t="s">
        <v>1084</v>
      </c>
      <c r="P3217" t="s">
        <v>472</v>
      </c>
      <c r="S3217" t="s">
        <v>31</v>
      </c>
      <c r="T3217" s="1">
        <v>44294</v>
      </c>
    </row>
    <row r="3218" spans="1:20" x14ac:dyDescent="0.2">
      <c r="A3218" s="3" t="s">
        <v>22</v>
      </c>
      <c r="B3218" s="5">
        <v>44011</v>
      </c>
      <c r="C3218" s="3" t="s">
        <v>5074</v>
      </c>
      <c r="D3218" s="4">
        <v>510000</v>
      </c>
      <c r="E3218" s="3" t="s">
        <v>2112</v>
      </c>
      <c r="F3218" s="3" t="s">
        <v>1619</v>
      </c>
      <c r="G3218" s="3" t="s">
        <v>400</v>
      </c>
      <c r="H3218" t="s">
        <v>2113</v>
      </c>
      <c r="I3218" t="s">
        <v>5073</v>
      </c>
      <c r="J3218" s="2">
        <v>19982214842</v>
      </c>
      <c r="K3218" t="s">
        <v>37</v>
      </c>
      <c r="L3218" t="s">
        <v>22</v>
      </c>
      <c r="N3218" t="s">
        <v>1618</v>
      </c>
      <c r="P3218" t="s">
        <v>472</v>
      </c>
      <c r="R3218">
        <v>600000</v>
      </c>
      <c r="S3218" t="s">
        <v>31</v>
      </c>
      <c r="T3218" s="1">
        <v>44376</v>
      </c>
    </row>
    <row r="3219" spans="1:20" x14ac:dyDescent="0.2">
      <c r="A3219" s="3" t="s">
        <v>22</v>
      </c>
      <c r="B3219" s="5">
        <v>44011</v>
      </c>
      <c r="C3219" s="3" t="s">
        <v>982</v>
      </c>
      <c r="D3219" s="4">
        <v>419000</v>
      </c>
      <c r="E3219" s="3" t="s">
        <v>1080</v>
      </c>
      <c r="F3219" s="3" t="s">
        <v>33</v>
      </c>
      <c r="G3219" s="3" t="s">
        <v>475</v>
      </c>
      <c r="H3219" t="s">
        <v>1081</v>
      </c>
      <c r="I3219" t="s">
        <v>5651</v>
      </c>
      <c r="J3219" s="2">
        <v>19882400711</v>
      </c>
      <c r="K3219" t="s">
        <v>37</v>
      </c>
      <c r="L3219" t="s">
        <v>22</v>
      </c>
      <c r="N3219" t="s">
        <v>1084</v>
      </c>
      <c r="P3219" t="s">
        <v>472</v>
      </c>
      <c r="S3219" t="s">
        <v>31</v>
      </c>
      <c r="T3219" s="1">
        <v>44294</v>
      </c>
    </row>
    <row r="3220" spans="1:20" x14ac:dyDescent="0.2">
      <c r="A3220" s="3" t="s">
        <v>22</v>
      </c>
      <c r="B3220" s="5">
        <v>44011</v>
      </c>
      <c r="C3220" s="3" t="s">
        <v>5650</v>
      </c>
      <c r="D3220" s="4">
        <v>294429</v>
      </c>
      <c r="E3220" s="3" t="s">
        <v>1080</v>
      </c>
      <c r="F3220" s="3" t="s">
        <v>33</v>
      </c>
      <c r="G3220" s="3" t="s">
        <v>408</v>
      </c>
      <c r="H3220" t="s">
        <v>1081</v>
      </c>
      <c r="I3220" t="s">
        <v>5649</v>
      </c>
      <c r="J3220" s="2">
        <v>19852401470</v>
      </c>
      <c r="K3220" t="s">
        <v>37</v>
      </c>
      <c r="L3220" t="s">
        <v>22</v>
      </c>
      <c r="N3220" t="s">
        <v>1084</v>
      </c>
      <c r="P3220" t="s">
        <v>472</v>
      </c>
      <c r="S3220" t="s">
        <v>31</v>
      </c>
      <c r="T3220" s="1">
        <v>44294</v>
      </c>
    </row>
    <row r="3221" spans="1:20" x14ac:dyDescent="0.2">
      <c r="A3221" s="3" t="s">
        <v>22</v>
      </c>
      <c r="B3221" s="5">
        <v>44011</v>
      </c>
      <c r="C3221" s="3" t="s">
        <v>5821</v>
      </c>
      <c r="D3221" s="4">
        <v>100000</v>
      </c>
      <c r="E3221" s="3" t="s">
        <v>1080</v>
      </c>
      <c r="F3221" s="3" t="s">
        <v>33</v>
      </c>
      <c r="G3221" s="3" t="s">
        <v>553</v>
      </c>
      <c r="H3221" t="s">
        <v>1081</v>
      </c>
      <c r="I3221" t="s">
        <v>5820</v>
      </c>
      <c r="J3221" s="2">
        <v>20142203392</v>
      </c>
      <c r="K3221" t="s">
        <v>37</v>
      </c>
      <c r="L3221" t="s">
        <v>22</v>
      </c>
      <c r="N3221" t="s">
        <v>1084</v>
      </c>
      <c r="P3221" t="s">
        <v>472</v>
      </c>
      <c r="S3221" t="s">
        <v>31</v>
      </c>
      <c r="T3221" s="1">
        <v>44294</v>
      </c>
    </row>
    <row r="3222" spans="1:20" x14ac:dyDescent="0.2">
      <c r="A3222" s="3" t="s">
        <v>22</v>
      </c>
      <c r="B3222" s="5">
        <v>44009</v>
      </c>
      <c r="C3222" s="3" t="s">
        <v>5135</v>
      </c>
      <c r="D3222" s="4">
        <v>755754</v>
      </c>
      <c r="E3222" s="3" t="s">
        <v>2112</v>
      </c>
      <c r="G3222" s="3" t="s">
        <v>1166</v>
      </c>
      <c r="H3222" t="s">
        <v>2113</v>
      </c>
      <c r="I3222" t="s">
        <v>5134</v>
      </c>
      <c r="J3222" s="2">
        <v>20052425607</v>
      </c>
      <c r="K3222" t="s">
        <v>37</v>
      </c>
      <c r="L3222" t="s">
        <v>22</v>
      </c>
      <c r="N3222" t="s">
        <v>1618</v>
      </c>
      <c r="P3222" t="s">
        <v>472</v>
      </c>
      <c r="R3222">
        <v>902063</v>
      </c>
      <c r="S3222" t="s">
        <v>31</v>
      </c>
      <c r="T3222" s="1">
        <v>44376</v>
      </c>
    </row>
    <row r="3223" spans="1:20" x14ac:dyDescent="0.2">
      <c r="A3223" s="3" t="s">
        <v>22</v>
      </c>
      <c r="B3223" s="5">
        <v>44009</v>
      </c>
      <c r="C3223" s="3" t="s">
        <v>5527</v>
      </c>
      <c r="D3223" s="4">
        <v>106250</v>
      </c>
      <c r="E3223" s="3" t="s">
        <v>2112</v>
      </c>
      <c r="F3223" s="3" t="s">
        <v>1619</v>
      </c>
      <c r="G3223" s="3" t="s">
        <v>1738</v>
      </c>
      <c r="H3223" t="s">
        <v>2113</v>
      </c>
      <c r="I3223" t="s">
        <v>5526</v>
      </c>
      <c r="J3223" s="2">
        <v>19972225404</v>
      </c>
      <c r="K3223" t="s">
        <v>37</v>
      </c>
      <c r="L3223" t="s">
        <v>22</v>
      </c>
      <c r="N3223" t="s">
        <v>1618</v>
      </c>
      <c r="P3223" t="s">
        <v>472</v>
      </c>
      <c r="R3223">
        <v>125000</v>
      </c>
      <c r="S3223" t="s">
        <v>31</v>
      </c>
      <c r="T3223" s="1">
        <v>44376</v>
      </c>
    </row>
    <row r="3224" spans="1:20" x14ac:dyDescent="0.2">
      <c r="A3224" s="3" t="s">
        <v>22</v>
      </c>
      <c r="B3224" s="5">
        <v>44007</v>
      </c>
      <c r="C3224" s="3" t="s">
        <v>5312</v>
      </c>
      <c r="D3224" s="4">
        <v>297500</v>
      </c>
      <c r="E3224" s="3" t="s">
        <v>2112</v>
      </c>
      <c r="F3224" s="3" t="s">
        <v>1619</v>
      </c>
      <c r="G3224" s="3" t="s">
        <v>2303</v>
      </c>
      <c r="H3224" t="s">
        <v>2113</v>
      </c>
      <c r="I3224" t="s">
        <v>5311</v>
      </c>
      <c r="J3224" s="2">
        <v>20132430420</v>
      </c>
      <c r="K3224" t="s">
        <v>37</v>
      </c>
      <c r="L3224" t="s">
        <v>22</v>
      </c>
      <c r="N3224" t="s">
        <v>1618</v>
      </c>
      <c r="P3224" t="s">
        <v>472</v>
      </c>
      <c r="R3224">
        <v>350000</v>
      </c>
      <c r="S3224" t="s">
        <v>31</v>
      </c>
      <c r="T3224" s="1">
        <v>44376</v>
      </c>
    </row>
    <row r="3225" spans="1:20" x14ac:dyDescent="0.2">
      <c r="A3225" s="3" t="s">
        <v>22</v>
      </c>
      <c r="B3225" s="5">
        <v>44007</v>
      </c>
      <c r="C3225" s="3" t="s">
        <v>5319</v>
      </c>
      <c r="D3225" s="4">
        <v>212500</v>
      </c>
      <c r="E3225" s="3" t="s">
        <v>2112</v>
      </c>
      <c r="F3225" s="3" t="s">
        <v>1619</v>
      </c>
      <c r="G3225" s="3" t="s">
        <v>2128</v>
      </c>
      <c r="H3225" t="s">
        <v>2113</v>
      </c>
      <c r="I3225" t="s">
        <v>5318</v>
      </c>
      <c r="J3225" s="2">
        <v>20092229182</v>
      </c>
      <c r="K3225" t="s">
        <v>37</v>
      </c>
      <c r="L3225" t="s">
        <v>22</v>
      </c>
      <c r="N3225" t="s">
        <v>1618</v>
      </c>
      <c r="P3225" t="s">
        <v>472</v>
      </c>
      <c r="R3225">
        <v>250000</v>
      </c>
      <c r="S3225" t="s">
        <v>31</v>
      </c>
      <c r="T3225" s="1">
        <v>44376</v>
      </c>
    </row>
    <row r="3226" spans="1:20" x14ac:dyDescent="0.2">
      <c r="A3226" s="3" t="s">
        <v>22</v>
      </c>
      <c r="B3226" s="5">
        <v>44004</v>
      </c>
      <c r="C3226" s="3" t="s">
        <v>5773</v>
      </c>
      <c r="D3226" s="4">
        <v>2125000</v>
      </c>
      <c r="E3226" s="3" t="s">
        <v>2112</v>
      </c>
      <c r="F3226" s="3" t="s">
        <v>1619</v>
      </c>
      <c r="G3226" s="3" t="s">
        <v>840</v>
      </c>
      <c r="H3226" t="s">
        <v>2113</v>
      </c>
      <c r="I3226" t="s">
        <v>5772</v>
      </c>
      <c r="J3226" s="2">
        <v>19232200041</v>
      </c>
      <c r="K3226" t="s">
        <v>37</v>
      </c>
      <c r="L3226" t="s">
        <v>22</v>
      </c>
      <c r="N3226" t="s">
        <v>1618</v>
      </c>
      <c r="P3226" t="s">
        <v>472</v>
      </c>
      <c r="R3226">
        <v>2500000</v>
      </c>
      <c r="S3226" t="s">
        <v>31</v>
      </c>
      <c r="T3226" s="1">
        <v>44376</v>
      </c>
    </row>
    <row r="3227" spans="1:20" x14ac:dyDescent="0.2">
      <c r="A3227" s="3" t="s">
        <v>22</v>
      </c>
      <c r="B3227" s="5">
        <v>44004</v>
      </c>
      <c r="C3227" s="3" t="s">
        <v>6056</v>
      </c>
      <c r="D3227" s="4">
        <v>212978</v>
      </c>
      <c r="E3227" s="3" t="s">
        <v>2112</v>
      </c>
      <c r="F3227" s="3" t="s">
        <v>1619</v>
      </c>
      <c r="G3227" s="3" t="s">
        <v>2210</v>
      </c>
      <c r="H3227" t="s">
        <v>2113</v>
      </c>
      <c r="I3227" t="s">
        <v>6055</v>
      </c>
      <c r="J3227" s="2">
        <v>19982232786</v>
      </c>
      <c r="K3227" t="s">
        <v>37</v>
      </c>
      <c r="L3227" t="s">
        <v>22</v>
      </c>
      <c r="N3227" t="s">
        <v>1618</v>
      </c>
      <c r="P3227" t="s">
        <v>472</v>
      </c>
      <c r="R3227">
        <v>250563</v>
      </c>
      <c r="S3227" t="s">
        <v>31</v>
      </c>
      <c r="T3227" s="1">
        <v>44376</v>
      </c>
    </row>
    <row r="3228" spans="1:20" x14ac:dyDescent="0.2">
      <c r="A3228" s="3" t="s">
        <v>22</v>
      </c>
      <c r="B3228" s="5">
        <v>44003</v>
      </c>
      <c r="C3228" s="3" t="s">
        <v>5513</v>
      </c>
      <c r="D3228" s="4">
        <v>255000</v>
      </c>
      <c r="E3228" s="3" t="s">
        <v>2112</v>
      </c>
      <c r="F3228" s="3" t="s">
        <v>1619</v>
      </c>
      <c r="G3228" s="3" t="s">
        <v>100</v>
      </c>
      <c r="H3228" t="s">
        <v>2113</v>
      </c>
      <c r="I3228" t="s">
        <v>5512</v>
      </c>
      <c r="J3228" s="2">
        <v>20082400541</v>
      </c>
      <c r="K3228" t="s">
        <v>37</v>
      </c>
      <c r="L3228" t="s">
        <v>22</v>
      </c>
      <c r="N3228" t="s">
        <v>1618</v>
      </c>
      <c r="P3228" t="s">
        <v>472</v>
      </c>
      <c r="R3228">
        <v>300000</v>
      </c>
      <c r="S3228" t="s">
        <v>31</v>
      </c>
      <c r="T3228" s="1">
        <v>44376</v>
      </c>
    </row>
    <row r="3229" spans="1:20" x14ac:dyDescent="0.2">
      <c r="A3229" s="3" t="s">
        <v>22</v>
      </c>
      <c r="B3229" s="5">
        <v>44003</v>
      </c>
      <c r="C3229" s="3" t="s">
        <v>5779</v>
      </c>
      <c r="D3229" s="4">
        <v>212500</v>
      </c>
      <c r="E3229" s="3" t="s">
        <v>2112</v>
      </c>
      <c r="F3229" s="3" t="s">
        <v>1619</v>
      </c>
      <c r="G3229" s="3" t="s">
        <v>3087</v>
      </c>
      <c r="H3229" t="s">
        <v>2113</v>
      </c>
      <c r="I3229" t="s">
        <v>5778</v>
      </c>
      <c r="J3229" s="2">
        <v>20052412839</v>
      </c>
      <c r="K3229" t="s">
        <v>37</v>
      </c>
      <c r="L3229" t="s">
        <v>22</v>
      </c>
      <c r="N3229" t="s">
        <v>1618</v>
      </c>
      <c r="P3229" t="s">
        <v>472</v>
      </c>
      <c r="R3229">
        <v>250000</v>
      </c>
      <c r="S3229" t="s">
        <v>31</v>
      </c>
      <c r="T3229" s="1">
        <v>44376</v>
      </c>
    </row>
    <row r="3230" spans="1:20" x14ac:dyDescent="0.2">
      <c r="A3230" s="3" t="s">
        <v>22</v>
      </c>
      <c r="B3230" s="5">
        <v>44001</v>
      </c>
      <c r="C3230" s="3" t="s">
        <v>5137</v>
      </c>
      <c r="D3230" s="4">
        <v>425000</v>
      </c>
      <c r="E3230" s="3" t="s">
        <v>2112</v>
      </c>
      <c r="F3230" s="3" t="s">
        <v>1619</v>
      </c>
      <c r="G3230" s="3" t="s">
        <v>595</v>
      </c>
      <c r="H3230" t="s">
        <v>2113</v>
      </c>
      <c r="I3230" t="s">
        <v>5136</v>
      </c>
      <c r="J3230" s="2">
        <v>20022226720</v>
      </c>
      <c r="K3230" t="s">
        <v>37</v>
      </c>
      <c r="L3230" t="s">
        <v>22</v>
      </c>
      <c r="N3230" t="s">
        <v>1618</v>
      </c>
      <c r="P3230" t="s">
        <v>472</v>
      </c>
      <c r="R3230">
        <v>500000</v>
      </c>
      <c r="S3230" t="s">
        <v>31</v>
      </c>
      <c r="T3230" s="1">
        <v>44376</v>
      </c>
    </row>
    <row r="3231" spans="1:20" x14ac:dyDescent="0.2">
      <c r="A3231" s="3" t="s">
        <v>22</v>
      </c>
      <c r="B3231" s="5">
        <v>44001</v>
      </c>
      <c r="C3231" s="3" t="s">
        <v>5531</v>
      </c>
      <c r="D3231" s="4">
        <v>212500</v>
      </c>
      <c r="E3231" s="3" t="s">
        <v>2112</v>
      </c>
      <c r="F3231" s="3" t="s">
        <v>1619</v>
      </c>
      <c r="G3231" s="3" t="s">
        <v>5532</v>
      </c>
      <c r="H3231" t="s">
        <v>2113</v>
      </c>
      <c r="I3231" t="s">
        <v>5530</v>
      </c>
      <c r="J3231" s="2">
        <v>20022221060</v>
      </c>
      <c r="K3231" t="s">
        <v>37</v>
      </c>
      <c r="L3231" t="s">
        <v>22</v>
      </c>
      <c r="N3231" t="s">
        <v>1618</v>
      </c>
      <c r="P3231" t="s">
        <v>472</v>
      </c>
      <c r="R3231">
        <v>250000</v>
      </c>
      <c r="S3231" t="s">
        <v>31</v>
      </c>
      <c r="T3231" s="1">
        <v>44376</v>
      </c>
    </row>
    <row r="3232" spans="1:20" x14ac:dyDescent="0.2">
      <c r="A3232" s="3" t="s">
        <v>22</v>
      </c>
      <c r="B3232" s="5">
        <v>44000</v>
      </c>
      <c r="C3232" s="3" t="s">
        <v>2237</v>
      </c>
      <c r="D3232" s="4">
        <v>104551.03999999999</v>
      </c>
      <c r="E3232" s="3" t="s">
        <v>1080</v>
      </c>
      <c r="F3232" s="3" t="s">
        <v>33</v>
      </c>
      <c r="G3232" s="3" t="s">
        <v>408</v>
      </c>
      <c r="H3232" t="s">
        <v>1081</v>
      </c>
      <c r="I3232" t="s">
        <v>5066</v>
      </c>
      <c r="J3232" s="2">
        <v>20102205864</v>
      </c>
      <c r="K3232" t="s">
        <v>37</v>
      </c>
      <c r="L3232" t="s">
        <v>22</v>
      </c>
      <c r="N3232" t="s">
        <v>1084</v>
      </c>
      <c r="P3232" t="s">
        <v>472</v>
      </c>
      <c r="S3232" t="s">
        <v>31</v>
      </c>
      <c r="T3232" s="1">
        <v>44316</v>
      </c>
    </row>
    <row r="3233" spans="1:20" x14ac:dyDescent="0.2">
      <c r="A3233" s="3" t="s">
        <v>22</v>
      </c>
      <c r="B3233" s="5">
        <v>43999</v>
      </c>
      <c r="C3233" s="3" t="s">
        <v>4636</v>
      </c>
      <c r="D3233" s="4">
        <v>272967.65999999997</v>
      </c>
      <c r="E3233" s="3" t="s">
        <v>1080</v>
      </c>
      <c r="F3233" s="3" t="s">
        <v>33</v>
      </c>
      <c r="G3233" s="3" t="s">
        <v>475</v>
      </c>
      <c r="H3233" t="s">
        <v>1081</v>
      </c>
      <c r="I3233" t="s">
        <v>5581</v>
      </c>
      <c r="J3233" s="2">
        <v>20082442015</v>
      </c>
      <c r="K3233" t="s">
        <v>37</v>
      </c>
      <c r="L3233" t="s">
        <v>22</v>
      </c>
      <c r="N3233" t="s">
        <v>1084</v>
      </c>
      <c r="P3233" t="s">
        <v>472</v>
      </c>
      <c r="S3233" t="s">
        <v>31</v>
      </c>
      <c r="T3233" s="1">
        <v>44294</v>
      </c>
    </row>
    <row r="3234" spans="1:20" x14ac:dyDescent="0.2">
      <c r="A3234" s="3" t="s">
        <v>22</v>
      </c>
      <c r="B3234" s="5">
        <v>43999</v>
      </c>
      <c r="C3234" s="3" t="s">
        <v>5563</v>
      </c>
      <c r="D3234" s="4">
        <v>132557.54</v>
      </c>
      <c r="E3234" s="3" t="s">
        <v>1080</v>
      </c>
      <c r="F3234" s="3" t="s">
        <v>33</v>
      </c>
      <c r="G3234" s="3" t="s">
        <v>61</v>
      </c>
      <c r="H3234" t="s">
        <v>1081</v>
      </c>
      <c r="I3234" t="s">
        <v>5562</v>
      </c>
      <c r="J3234" s="2">
        <v>19992416273</v>
      </c>
      <c r="K3234" t="s">
        <v>37</v>
      </c>
      <c r="L3234" t="s">
        <v>22</v>
      </c>
      <c r="N3234" t="s">
        <v>1084</v>
      </c>
      <c r="P3234" t="s">
        <v>472</v>
      </c>
      <c r="S3234" t="s">
        <v>31</v>
      </c>
      <c r="T3234" s="1">
        <v>44294</v>
      </c>
    </row>
    <row r="3235" spans="1:20" x14ac:dyDescent="0.2">
      <c r="A3235" s="3" t="s">
        <v>22</v>
      </c>
      <c r="B3235" s="5">
        <v>43998</v>
      </c>
      <c r="C3235" s="3" t="s">
        <v>5042</v>
      </c>
      <c r="D3235" s="4">
        <v>761386</v>
      </c>
      <c r="E3235" s="3" t="s">
        <v>176</v>
      </c>
      <c r="F3235" s="3" t="s">
        <v>33</v>
      </c>
      <c r="G3235" s="3" t="s">
        <v>1127</v>
      </c>
      <c r="H3235" t="s">
        <v>177</v>
      </c>
      <c r="I3235" t="s">
        <v>5627</v>
      </c>
      <c r="J3235" s="2">
        <v>19992411166</v>
      </c>
      <c r="K3235" t="s">
        <v>27</v>
      </c>
      <c r="L3235" t="s">
        <v>22</v>
      </c>
      <c r="N3235" t="s">
        <v>29</v>
      </c>
      <c r="P3235" t="s">
        <v>44</v>
      </c>
      <c r="S3235" t="s">
        <v>31</v>
      </c>
      <c r="T3235" s="1">
        <v>44118</v>
      </c>
    </row>
    <row r="3236" spans="1:20" x14ac:dyDescent="0.2">
      <c r="A3236" s="3" t="s">
        <v>22</v>
      </c>
      <c r="B3236" s="5">
        <v>43998</v>
      </c>
      <c r="C3236" s="3" t="s">
        <v>804</v>
      </c>
      <c r="D3236" s="4">
        <v>354121</v>
      </c>
      <c r="E3236" s="3" t="s">
        <v>1080</v>
      </c>
      <c r="F3236" s="3" t="s">
        <v>33</v>
      </c>
      <c r="G3236" s="3" t="s">
        <v>805</v>
      </c>
      <c r="H3236" t="s">
        <v>1081</v>
      </c>
      <c r="I3236" t="s">
        <v>6021</v>
      </c>
      <c r="J3236" s="2">
        <v>20002203937</v>
      </c>
      <c r="K3236" t="s">
        <v>37</v>
      </c>
      <c r="L3236" t="s">
        <v>22</v>
      </c>
      <c r="N3236" t="s">
        <v>1084</v>
      </c>
      <c r="P3236" t="s">
        <v>472</v>
      </c>
      <c r="S3236" t="s">
        <v>31</v>
      </c>
      <c r="T3236" s="1">
        <v>44294</v>
      </c>
    </row>
    <row r="3237" spans="1:20" x14ac:dyDescent="0.2">
      <c r="A3237" s="3" t="s">
        <v>22</v>
      </c>
      <c r="B3237" s="5">
        <v>43998</v>
      </c>
      <c r="C3237" s="3" t="s">
        <v>5734</v>
      </c>
      <c r="D3237" s="4">
        <v>117764.93</v>
      </c>
      <c r="E3237" s="3" t="s">
        <v>1080</v>
      </c>
      <c r="F3237" s="3" t="s">
        <v>33</v>
      </c>
      <c r="G3237" s="3" t="s">
        <v>550</v>
      </c>
      <c r="H3237" t="s">
        <v>1081</v>
      </c>
      <c r="I3237" t="s">
        <v>5733</v>
      </c>
      <c r="J3237" s="2">
        <v>20192204896</v>
      </c>
      <c r="K3237" t="s">
        <v>37</v>
      </c>
      <c r="L3237" t="s">
        <v>22</v>
      </c>
      <c r="N3237" t="s">
        <v>1084</v>
      </c>
      <c r="P3237" t="s">
        <v>472</v>
      </c>
      <c r="S3237" t="s">
        <v>31</v>
      </c>
      <c r="T3237" s="1">
        <v>44294</v>
      </c>
    </row>
    <row r="3238" spans="1:20" x14ac:dyDescent="0.2">
      <c r="A3238" s="3" t="s">
        <v>22</v>
      </c>
      <c r="B3238" s="5">
        <v>43997</v>
      </c>
      <c r="C3238" s="3" t="s">
        <v>5827</v>
      </c>
      <c r="D3238" s="4">
        <v>481669.5</v>
      </c>
      <c r="E3238" s="3" t="s">
        <v>1080</v>
      </c>
      <c r="F3238" s="3" t="s">
        <v>33</v>
      </c>
      <c r="G3238" s="3" t="s">
        <v>1166</v>
      </c>
      <c r="H3238" t="s">
        <v>1081</v>
      </c>
      <c r="I3238" t="s">
        <v>5826</v>
      </c>
      <c r="J3238" s="2">
        <v>20132205087</v>
      </c>
      <c r="K3238" t="s">
        <v>37</v>
      </c>
      <c r="L3238" t="s">
        <v>22</v>
      </c>
      <c r="N3238" t="s">
        <v>1084</v>
      </c>
      <c r="P3238" t="s">
        <v>472</v>
      </c>
      <c r="S3238" t="s">
        <v>31</v>
      </c>
      <c r="T3238" s="1">
        <v>44294</v>
      </c>
    </row>
    <row r="3239" spans="1:20" x14ac:dyDescent="0.2">
      <c r="A3239" s="3" t="s">
        <v>22</v>
      </c>
      <c r="B3239" s="5">
        <v>43997</v>
      </c>
      <c r="C3239" s="3" t="s">
        <v>5743</v>
      </c>
      <c r="D3239" s="4">
        <v>141472.54</v>
      </c>
      <c r="E3239" s="3" t="s">
        <v>1080</v>
      </c>
      <c r="F3239" s="3" t="s">
        <v>33</v>
      </c>
      <c r="G3239" s="3" t="s">
        <v>453</v>
      </c>
      <c r="H3239" t="s">
        <v>1081</v>
      </c>
      <c r="I3239" t="s">
        <v>5742</v>
      </c>
      <c r="J3239" s="2">
        <v>20092414745</v>
      </c>
      <c r="K3239" t="s">
        <v>37</v>
      </c>
      <c r="L3239" t="s">
        <v>22</v>
      </c>
      <c r="N3239" t="s">
        <v>1084</v>
      </c>
      <c r="P3239" t="s">
        <v>472</v>
      </c>
      <c r="S3239" t="s">
        <v>31</v>
      </c>
      <c r="T3239" s="1">
        <v>44294</v>
      </c>
    </row>
    <row r="3240" spans="1:20" x14ac:dyDescent="0.2">
      <c r="A3240" s="3" t="s">
        <v>22</v>
      </c>
      <c r="B3240" s="5">
        <v>43996</v>
      </c>
      <c r="C3240" s="3" t="s">
        <v>5761</v>
      </c>
      <c r="D3240" s="4">
        <v>850000</v>
      </c>
      <c r="E3240" s="3" t="s">
        <v>2112</v>
      </c>
      <c r="F3240" s="3" t="s">
        <v>1619</v>
      </c>
      <c r="G3240" s="3" t="s">
        <v>5762</v>
      </c>
      <c r="H3240" t="s">
        <v>2113</v>
      </c>
      <c r="I3240" t="s">
        <v>5760</v>
      </c>
      <c r="J3240" s="2">
        <v>20152206837</v>
      </c>
      <c r="K3240" t="s">
        <v>37</v>
      </c>
      <c r="L3240" t="s">
        <v>22</v>
      </c>
      <c r="N3240" t="s">
        <v>1618</v>
      </c>
      <c r="P3240" t="s">
        <v>472</v>
      </c>
      <c r="R3240">
        <v>1000000</v>
      </c>
      <c r="S3240" t="s">
        <v>31</v>
      </c>
      <c r="T3240" s="1">
        <v>44376</v>
      </c>
    </row>
    <row r="3241" spans="1:20" x14ac:dyDescent="0.2">
      <c r="A3241" s="3" t="s">
        <v>22</v>
      </c>
      <c r="B3241" s="5">
        <v>43995</v>
      </c>
      <c r="C3241" s="3" t="s">
        <v>5076</v>
      </c>
      <c r="D3241" s="4">
        <v>340000</v>
      </c>
      <c r="E3241" s="3" t="s">
        <v>2112</v>
      </c>
      <c r="F3241" s="3" t="s">
        <v>1619</v>
      </c>
      <c r="G3241" s="3" t="s">
        <v>890</v>
      </c>
      <c r="H3241" t="s">
        <v>2113</v>
      </c>
      <c r="I3241" t="s">
        <v>5075</v>
      </c>
      <c r="J3241" s="2">
        <v>20102414226</v>
      </c>
      <c r="K3241" t="s">
        <v>37</v>
      </c>
      <c r="L3241" t="s">
        <v>22</v>
      </c>
      <c r="N3241" t="s">
        <v>1618</v>
      </c>
      <c r="P3241" t="s">
        <v>472</v>
      </c>
      <c r="R3241">
        <v>400000</v>
      </c>
      <c r="S3241" t="s">
        <v>31</v>
      </c>
      <c r="T3241" s="1">
        <v>44376</v>
      </c>
    </row>
    <row r="3242" spans="1:20" x14ac:dyDescent="0.2">
      <c r="A3242" s="3" t="s">
        <v>22</v>
      </c>
      <c r="B3242" s="5">
        <v>43995</v>
      </c>
      <c r="C3242" s="3" t="s">
        <v>5213</v>
      </c>
      <c r="D3242" s="4">
        <v>170000</v>
      </c>
      <c r="E3242" s="3" t="s">
        <v>2112</v>
      </c>
      <c r="F3242" s="3" t="s">
        <v>1619</v>
      </c>
      <c r="G3242" s="3" t="s">
        <v>367</v>
      </c>
      <c r="H3242" t="s">
        <v>2113</v>
      </c>
      <c r="I3242" t="s">
        <v>5212</v>
      </c>
      <c r="J3242" s="2">
        <v>20112435205</v>
      </c>
      <c r="K3242" t="s">
        <v>37</v>
      </c>
      <c r="L3242" t="s">
        <v>22</v>
      </c>
      <c r="N3242" t="s">
        <v>1618</v>
      </c>
      <c r="P3242" t="s">
        <v>472</v>
      </c>
      <c r="R3242">
        <v>200000</v>
      </c>
      <c r="S3242" t="s">
        <v>31</v>
      </c>
      <c r="T3242" s="1">
        <v>44376</v>
      </c>
    </row>
    <row r="3243" spans="1:20" x14ac:dyDescent="0.2">
      <c r="A3243" s="3" t="s">
        <v>22</v>
      </c>
      <c r="B3243" s="5">
        <v>43995</v>
      </c>
      <c r="C3243" s="3" t="s">
        <v>5857</v>
      </c>
      <c r="D3243" s="4">
        <v>170000</v>
      </c>
      <c r="E3243" s="3" t="s">
        <v>2112</v>
      </c>
      <c r="F3243" s="3" t="s">
        <v>1619</v>
      </c>
      <c r="G3243" s="3" t="s">
        <v>834</v>
      </c>
      <c r="H3243" t="s">
        <v>2113</v>
      </c>
      <c r="I3243" t="s">
        <v>5856</v>
      </c>
      <c r="J3243" s="2">
        <v>20012236582</v>
      </c>
      <c r="K3243" t="s">
        <v>37</v>
      </c>
      <c r="L3243" t="s">
        <v>22</v>
      </c>
      <c r="N3243" t="s">
        <v>1618</v>
      </c>
      <c r="P3243" t="s">
        <v>472</v>
      </c>
      <c r="R3243">
        <v>200000</v>
      </c>
      <c r="S3243" t="s">
        <v>31</v>
      </c>
      <c r="T3243" s="1">
        <v>44376</v>
      </c>
    </row>
    <row r="3244" spans="1:20" x14ac:dyDescent="0.2">
      <c r="A3244" s="3" t="s">
        <v>22</v>
      </c>
      <c r="B3244" s="5">
        <v>43994</v>
      </c>
      <c r="C3244" s="3" t="s">
        <v>1505</v>
      </c>
      <c r="D3244" s="4">
        <v>500000</v>
      </c>
      <c r="E3244" s="3" t="s">
        <v>1080</v>
      </c>
      <c r="F3244" s="3" t="s">
        <v>33</v>
      </c>
      <c r="G3244" s="3" t="s">
        <v>212</v>
      </c>
      <c r="H3244" t="s">
        <v>1081</v>
      </c>
      <c r="I3244" t="s">
        <v>5443</v>
      </c>
      <c r="J3244" s="2">
        <v>19662500022</v>
      </c>
      <c r="K3244" t="s">
        <v>37</v>
      </c>
      <c r="L3244" t="s">
        <v>22</v>
      </c>
      <c r="N3244" t="s">
        <v>1084</v>
      </c>
      <c r="P3244" t="s">
        <v>472</v>
      </c>
      <c r="S3244" t="s">
        <v>31</v>
      </c>
      <c r="T3244" s="1">
        <v>44294</v>
      </c>
    </row>
    <row r="3245" spans="1:20" x14ac:dyDescent="0.2">
      <c r="A3245" s="3" t="s">
        <v>22</v>
      </c>
      <c r="B3245" s="5">
        <v>43994</v>
      </c>
      <c r="C3245" s="3" t="s">
        <v>2981</v>
      </c>
      <c r="D3245" s="4">
        <v>207475.26</v>
      </c>
      <c r="E3245" s="3" t="s">
        <v>1080</v>
      </c>
      <c r="F3245" s="3" t="s">
        <v>33</v>
      </c>
      <c r="G3245" s="3" t="s">
        <v>475</v>
      </c>
      <c r="H3245" t="s">
        <v>1081</v>
      </c>
      <c r="I3245" t="s">
        <v>5958</v>
      </c>
      <c r="J3245" s="2">
        <v>20172429077</v>
      </c>
      <c r="K3245" t="s">
        <v>37</v>
      </c>
      <c r="L3245" t="s">
        <v>22</v>
      </c>
      <c r="N3245" t="s">
        <v>1084</v>
      </c>
      <c r="P3245" t="s">
        <v>472</v>
      </c>
      <c r="S3245" t="s">
        <v>31</v>
      </c>
      <c r="T3245" s="1">
        <v>44294</v>
      </c>
    </row>
    <row r="3246" spans="1:20" x14ac:dyDescent="0.2">
      <c r="A3246" s="3" t="s">
        <v>22</v>
      </c>
      <c r="B3246" s="5">
        <v>43994</v>
      </c>
      <c r="C3246" s="3" t="s">
        <v>5835</v>
      </c>
      <c r="D3246" s="4">
        <v>177999.81</v>
      </c>
      <c r="E3246" s="3" t="s">
        <v>1080</v>
      </c>
      <c r="F3246" s="3" t="s">
        <v>33</v>
      </c>
      <c r="G3246" s="3" t="s">
        <v>1166</v>
      </c>
      <c r="H3246" t="s">
        <v>1081</v>
      </c>
      <c r="I3246" t="s">
        <v>5834</v>
      </c>
      <c r="J3246" s="2">
        <v>20182438139</v>
      </c>
      <c r="K3246" t="s">
        <v>37</v>
      </c>
      <c r="L3246" t="s">
        <v>22</v>
      </c>
      <c r="N3246" t="s">
        <v>1084</v>
      </c>
      <c r="P3246" t="s">
        <v>472</v>
      </c>
      <c r="S3246" t="s">
        <v>31</v>
      </c>
      <c r="T3246" s="1">
        <v>44294</v>
      </c>
    </row>
    <row r="3247" spans="1:20" x14ac:dyDescent="0.2">
      <c r="A3247" s="3" t="s">
        <v>22</v>
      </c>
      <c r="B3247" s="5">
        <v>43994</v>
      </c>
      <c r="C3247" s="3" t="s">
        <v>1218</v>
      </c>
      <c r="D3247" s="4">
        <v>102000</v>
      </c>
      <c r="E3247" s="3" t="s">
        <v>1080</v>
      </c>
      <c r="F3247" s="3" t="s">
        <v>33</v>
      </c>
      <c r="G3247" s="3" t="s">
        <v>538</v>
      </c>
      <c r="H3247" t="s">
        <v>1081</v>
      </c>
      <c r="I3247" t="s">
        <v>5064</v>
      </c>
      <c r="J3247" s="2">
        <v>19712400407</v>
      </c>
      <c r="K3247" t="s">
        <v>37</v>
      </c>
      <c r="L3247" t="s">
        <v>22</v>
      </c>
      <c r="N3247" t="s">
        <v>1084</v>
      </c>
      <c r="P3247" t="s">
        <v>472</v>
      </c>
      <c r="S3247" t="s">
        <v>31</v>
      </c>
      <c r="T3247" s="1">
        <v>44316</v>
      </c>
    </row>
    <row r="3248" spans="1:20" x14ac:dyDescent="0.2">
      <c r="A3248" s="3" t="s">
        <v>22</v>
      </c>
      <c r="B3248" s="5">
        <v>43993</v>
      </c>
      <c r="C3248" s="3" t="s">
        <v>802</v>
      </c>
      <c r="D3248" s="4">
        <v>500000</v>
      </c>
      <c r="E3248" s="3" t="s">
        <v>1080</v>
      </c>
      <c r="F3248" s="3" t="s">
        <v>33</v>
      </c>
      <c r="G3248" s="3" t="s">
        <v>408</v>
      </c>
      <c r="H3248" t="s">
        <v>1081</v>
      </c>
      <c r="I3248" t="s">
        <v>5501</v>
      </c>
      <c r="J3248" s="2">
        <v>19942211743</v>
      </c>
      <c r="K3248" t="s">
        <v>37</v>
      </c>
      <c r="L3248" t="s">
        <v>22</v>
      </c>
      <c r="N3248" t="s">
        <v>1084</v>
      </c>
      <c r="P3248" t="s">
        <v>472</v>
      </c>
      <c r="S3248" t="s">
        <v>31</v>
      </c>
      <c r="T3248" s="1">
        <v>44294</v>
      </c>
    </row>
    <row r="3249" spans="1:20" x14ac:dyDescent="0.2">
      <c r="A3249" s="3" t="s">
        <v>22</v>
      </c>
      <c r="B3249" s="5">
        <v>43993</v>
      </c>
      <c r="C3249" s="3" t="s">
        <v>457</v>
      </c>
      <c r="D3249" s="4">
        <v>459000</v>
      </c>
      <c r="E3249" s="3" t="s">
        <v>1080</v>
      </c>
      <c r="F3249" s="3" t="s">
        <v>33</v>
      </c>
      <c r="G3249" s="3" t="s">
        <v>1166</v>
      </c>
      <c r="H3249" t="s">
        <v>1081</v>
      </c>
      <c r="I3249" t="s">
        <v>6031</v>
      </c>
      <c r="J3249" s="2">
        <v>19922402801</v>
      </c>
      <c r="K3249" t="s">
        <v>37</v>
      </c>
      <c r="L3249" t="s">
        <v>22</v>
      </c>
      <c r="N3249" t="s">
        <v>1084</v>
      </c>
      <c r="P3249" t="s">
        <v>472</v>
      </c>
      <c r="S3249" t="s">
        <v>31</v>
      </c>
      <c r="T3249" s="1">
        <v>44294</v>
      </c>
    </row>
    <row r="3250" spans="1:20" x14ac:dyDescent="0.2">
      <c r="A3250" s="3" t="s">
        <v>22</v>
      </c>
      <c r="B3250" s="5">
        <v>43993</v>
      </c>
      <c r="C3250" s="3" t="s">
        <v>5432</v>
      </c>
      <c r="D3250" s="4">
        <v>100000</v>
      </c>
      <c r="E3250" s="3" t="s">
        <v>1080</v>
      </c>
      <c r="F3250" s="3" t="s">
        <v>33</v>
      </c>
      <c r="G3250" s="3" t="s">
        <v>2210</v>
      </c>
      <c r="H3250" t="s">
        <v>1081</v>
      </c>
      <c r="I3250" t="s">
        <v>5431</v>
      </c>
      <c r="J3250" s="2">
        <v>20062446316</v>
      </c>
      <c r="K3250" t="s">
        <v>37</v>
      </c>
      <c r="L3250" t="s">
        <v>22</v>
      </c>
      <c r="N3250" t="s">
        <v>1084</v>
      </c>
      <c r="P3250" t="s">
        <v>472</v>
      </c>
      <c r="S3250" t="s">
        <v>31</v>
      </c>
      <c r="T3250" s="1">
        <v>44294</v>
      </c>
    </row>
    <row r="3251" spans="1:20" x14ac:dyDescent="0.2">
      <c r="A3251" s="3" t="s">
        <v>22</v>
      </c>
      <c r="B3251" s="5">
        <v>43992</v>
      </c>
      <c r="C3251" s="3" t="s">
        <v>5838</v>
      </c>
      <c r="D3251" s="4">
        <v>1276275</v>
      </c>
      <c r="E3251" s="3" t="s">
        <v>2112</v>
      </c>
      <c r="F3251" s="3" t="s">
        <v>1619</v>
      </c>
      <c r="G3251" s="3" t="s">
        <v>2831</v>
      </c>
      <c r="H3251" t="s">
        <v>2113</v>
      </c>
      <c r="I3251" t="s">
        <v>5837</v>
      </c>
      <c r="J3251" s="2">
        <v>20002208254</v>
      </c>
      <c r="K3251" t="s">
        <v>37</v>
      </c>
      <c r="L3251" t="s">
        <v>22</v>
      </c>
      <c r="N3251" t="s">
        <v>1618</v>
      </c>
      <c r="P3251" t="s">
        <v>472</v>
      </c>
      <c r="R3251">
        <v>1501500</v>
      </c>
      <c r="S3251" t="s">
        <v>31</v>
      </c>
      <c r="T3251" s="1">
        <v>44376</v>
      </c>
    </row>
    <row r="3252" spans="1:20" x14ac:dyDescent="0.2">
      <c r="A3252" s="3" t="s">
        <v>22</v>
      </c>
      <c r="B3252" s="5">
        <v>43992</v>
      </c>
      <c r="C3252" s="3" t="s">
        <v>6107</v>
      </c>
      <c r="D3252" s="4">
        <v>370168.26</v>
      </c>
      <c r="E3252" s="3" t="s">
        <v>1080</v>
      </c>
      <c r="F3252" s="3" t="s">
        <v>33</v>
      </c>
      <c r="G3252" s="3" t="s">
        <v>1200</v>
      </c>
      <c r="H3252" t="s">
        <v>1081</v>
      </c>
      <c r="I3252" t="s">
        <v>6106</v>
      </c>
      <c r="J3252" s="2">
        <v>20112412140</v>
      </c>
      <c r="K3252" t="s">
        <v>37</v>
      </c>
      <c r="L3252" t="s">
        <v>22</v>
      </c>
      <c r="N3252" t="s">
        <v>1084</v>
      </c>
      <c r="P3252" t="s">
        <v>472</v>
      </c>
      <c r="S3252" t="s">
        <v>31</v>
      </c>
      <c r="T3252" s="1">
        <v>44294</v>
      </c>
    </row>
    <row r="3253" spans="1:20" x14ac:dyDescent="0.2">
      <c r="A3253" s="3" t="s">
        <v>22</v>
      </c>
      <c r="B3253" s="5">
        <v>43992</v>
      </c>
      <c r="C3253" s="3" t="s">
        <v>5567</v>
      </c>
      <c r="D3253" s="4">
        <v>350000</v>
      </c>
      <c r="E3253" s="3" t="s">
        <v>1080</v>
      </c>
      <c r="F3253" s="3" t="s">
        <v>33</v>
      </c>
      <c r="G3253" s="3" t="s">
        <v>231</v>
      </c>
      <c r="H3253" t="s">
        <v>1081</v>
      </c>
      <c r="I3253" t="s">
        <v>5566</v>
      </c>
      <c r="J3253" s="2">
        <v>20062409240</v>
      </c>
      <c r="K3253" t="s">
        <v>37</v>
      </c>
      <c r="L3253" t="s">
        <v>22</v>
      </c>
      <c r="N3253" t="s">
        <v>1084</v>
      </c>
      <c r="P3253" t="s">
        <v>472</v>
      </c>
      <c r="S3253" t="s">
        <v>31</v>
      </c>
      <c r="T3253" s="1">
        <v>44294</v>
      </c>
    </row>
    <row r="3254" spans="1:20" x14ac:dyDescent="0.2">
      <c r="A3254" s="3" t="s">
        <v>22</v>
      </c>
      <c r="B3254" s="5">
        <v>43992</v>
      </c>
      <c r="C3254" s="3" t="s">
        <v>864</v>
      </c>
      <c r="D3254" s="4">
        <v>330150</v>
      </c>
      <c r="E3254" s="3" t="s">
        <v>1080</v>
      </c>
      <c r="F3254" s="3" t="s">
        <v>33</v>
      </c>
      <c r="G3254" s="3" t="s">
        <v>408</v>
      </c>
      <c r="H3254" t="s">
        <v>1081</v>
      </c>
      <c r="I3254" t="s">
        <v>6098</v>
      </c>
      <c r="J3254" s="2">
        <v>20072451806</v>
      </c>
      <c r="K3254" t="s">
        <v>37</v>
      </c>
      <c r="L3254" t="s">
        <v>22</v>
      </c>
      <c r="N3254" t="s">
        <v>1084</v>
      </c>
      <c r="P3254" t="s">
        <v>472</v>
      </c>
      <c r="S3254" t="s">
        <v>31</v>
      </c>
      <c r="T3254" s="1">
        <v>44294</v>
      </c>
    </row>
    <row r="3255" spans="1:20" x14ac:dyDescent="0.2">
      <c r="A3255" s="3" t="s">
        <v>22</v>
      </c>
      <c r="B3255" s="5">
        <v>43992</v>
      </c>
      <c r="C3255" s="3" t="s">
        <v>5676</v>
      </c>
      <c r="D3255" s="4">
        <v>212500</v>
      </c>
      <c r="E3255" s="3" t="s">
        <v>2112</v>
      </c>
      <c r="F3255" s="3" t="s">
        <v>1619</v>
      </c>
      <c r="G3255" s="3" t="s">
        <v>400</v>
      </c>
      <c r="H3255" t="s">
        <v>2113</v>
      </c>
      <c r="I3255" t="s">
        <v>5675</v>
      </c>
      <c r="J3255" s="2">
        <v>20182405168</v>
      </c>
      <c r="K3255" t="s">
        <v>37</v>
      </c>
      <c r="L3255" t="s">
        <v>22</v>
      </c>
      <c r="N3255" t="s">
        <v>1618</v>
      </c>
      <c r="P3255" t="s">
        <v>472</v>
      </c>
      <c r="R3255">
        <v>250000</v>
      </c>
      <c r="S3255" t="s">
        <v>31</v>
      </c>
      <c r="T3255" s="1">
        <v>44376</v>
      </c>
    </row>
    <row r="3256" spans="1:20" x14ac:dyDescent="0.2">
      <c r="A3256" s="3" t="s">
        <v>22</v>
      </c>
      <c r="B3256" s="5">
        <v>43992</v>
      </c>
      <c r="C3256" s="3" t="s">
        <v>1494</v>
      </c>
      <c r="D3256" s="4">
        <v>150000</v>
      </c>
      <c r="E3256" s="3" t="s">
        <v>1080</v>
      </c>
      <c r="F3256" s="3" t="s">
        <v>33</v>
      </c>
      <c r="G3256" s="3" t="s">
        <v>475</v>
      </c>
      <c r="H3256" t="s">
        <v>1081</v>
      </c>
      <c r="I3256" t="s">
        <v>5819</v>
      </c>
      <c r="J3256" s="2">
        <v>20122404154</v>
      </c>
      <c r="K3256" t="s">
        <v>37</v>
      </c>
      <c r="L3256" t="s">
        <v>22</v>
      </c>
      <c r="N3256" t="s">
        <v>1084</v>
      </c>
      <c r="P3256" t="s">
        <v>472</v>
      </c>
      <c r="S3256" t="s">
        <v>31</v>
      </c>
      <c r="T3256" s="1">
        <v>44294</v>
      </c>
    </row>
    <row r="3257" spans="1:20" x14ac:dyDescent="0.2">
      <c r="A3257" s="3" t="s">
        <v>22</v>
      </c>
      <c r="B3257" s="5">
        <v>43991</v>
      </c>
      <c r="C3257" s="3" t="s">
        <v>4208</v>
      </c>
      <c r="D3257" s="4">
        <v>475934.92</v>
      </c>
      <c r="E3257" s="3" t="s">
        <v>1080</v>
      </c>
      <c r="F3257" s="3" t="s">
        <v>33</v>
      </c>
      <c r="G3257" s="3" t="s">
        <v>3067</v>
      </c>
      <c r="H3257" t="s">
        <v>1081</v>
      </c>
      <c r="I3257" t="s">
        <v>5831</v>
      </c>
      <c r="J3257" s="2">
        <v>20102204027</v>
      </c>
      <c r="K3257" t="s">
        <v>37</v>
      </c>
      <c r="L3257" t="s">
        <v>22</v>
      </c>
      <c r="N3257" t="s">
        <v>1084</v>
      </c>
      <c r="P3257" t="s">
        <v>472</v>
      </c>
      <c r="S3257" t="s">
        <v>31</v>
      </c>
      <c r="T3257" s="1">
        <v>44294</v>
      </c>
    </row>
    <row r="3258" spans="1:20" x14ac:dyDescent="0.2">
      <c r="A3258" s="3" t="s">
        <v>22</v>
      </c>
      <c r="B3258" s="5">
        <v>43991</v>
      </c>
      <c r="C3258" s="3" t="s">
        <v>5730</v>
      </c>
      <c r="D3258" s="4">
        <v>340000</v>
      </c>
      <c r="E3258" s="3" t="s">
        <v>1080</v>
      </c>
      <c r="F3258" s="3" t="s">
        <v>33</v>
      </c>
      <c r="G3258" s="3" t="s">
        <v>2536</v>
      </c>
      <c r="H3258" t="s">
        <v>1081</v>
      </c>
      <c r="I3258" t="s">
        <v>5729</v>
      </c>
      <c r="J3258" s="2">
        <v>20072457448</v>
      </c>
      <c r="K3258" t="s">
        <v>37</v>
      </c>
      <c r="L3258" t="s">
        <v>22</v>
      </c>
      <c r="N3258" t="s">
        <v>1084</v>
      </c>
      <c r="P3258" t="s">
        <v>472</v>
      </c>
      <c r="S3258" t="s">
        <v>31</v>
      </c>
      <c r="T3258" s="1">
        <v>44294</v>
      </c>
    </row>
    <row r="3259" spans="1:20" x14ac:dyDescent="0.2">
      <c r="A3259" s="3" t="s">
        <v>22</v>
      </c>
      <c r="B3259" s="5">
        <v>43991</v>
      </c>
      <c r="C3259" s="3" t="s">
        <v>4205</v>
      </c>
      <c r="D3259" s="4">
        <v>311000</v>
      </c>
      <c r="E3259" s="3" t="s">
        <v>1080</v>
      </c>
      <c r="F3259" s="3" t="s">
        <v>33</v>
      </c>
      <c r="G3259" s="3" t="s">
        <v>367</v>
      </c>
      <c r="H3259" t="s">
        <v>1081</v>
      </c>
      <c r="I3259" t="s">
        <v>6030</v>
      </c>
      <c r="J3259" s="2">
        <v>20012415649</v>
      </c>
      <c r="K3259" t="s">
        <v>37</v>
      </c>
      <c r="L3259" t="s">
        <v>22</v>
      </c>
      <c r="N3259" t="s">
        <v>1084</v>
      </c>
      <c r="P3259" t="s">
        <v>472</v>
      </c>
      <c r="S3259" t="s">
        <v>31</v>
      </c>
      <c r="T3259" s="1">
        <v>44294</v>
      </c>
    </row>
    <row r="3260" spans="1:20" x14ac:dyDescent="0.2">
      <c r="A3260" s="3" t="s">
        <v>22</v>
      </c>
      <c r="B3260" s="5">
        <v>43991</v>
      </c>
      <c r="C3260" s="3" t="s">
        <v>976</v>
      </c>
      <c r="D3260" s="4">
        <v>256206.38</v>
      </c>
      <c r="E3260" s="3" t="s">
        <v>1080</v>
      </c>
      <c r="F3260" s="3" t="s">
        <v>33</v>
      </c>
      <c r="G3260" s="3" t="s">
        <v>531</v>
      </c>
      <c r="H3260" t="s">
        <v>1081</v>
      </c>
      <c r="I3260" t="s">
        <v>5955</v>
      </c>
      <c r="J3260" s="2">
        <v>19982412016</v>
      </c>
      <c r="K3260" t="s">
        <v>37</v>
      </c>
      <c r="L3260" t="s">
        <v>22</v>
      </c>
      <c r="N3260" t="s">
        <v>1084</v>
      </c>
      <c r="P3260" t="s">
        <v>472</v>
      </c>
      <c r="S3260" t="s">
        <v>31</v>
      </c>
      <c r="T3260" s="1">
        <v>44294</v>
      </c>
    </row>
    <row r="3261" spans="1:20" x14ac:dyDescent="0.2">
      <c r="A3261" s="3" t="s">
        <v>22</v>
      </c>
      <c r="B3261" s="5">
        <v>43991</v>
      </c>
      <c r="C3261" s="3" t="s">
        <v>6037</v>
      </c>
      <c r="D3261" s="4">
        <v>250000</v>
      </c>
      <c r="E3261" s="3" t="s">
        <v>1080</v>
      </c>
      <c r="F3261" s="3" t="s">
        <v>33</v>
      </c>
      <c r="G3261" s="3" t="s">
        <v>61</v>
      </c>
      <c r="H3261" t="s">
        <v>1081</v>
      </c>
      <c r="I3261" t="s">
        <v>6036</v>
      </c>
      <c r="J3261" s="2">
        <v>20022221834</v>
      </c>
      <c r="K3261" t="s">
        <v>37</v>
      </c>
      <c r="L3261" t="s">
        <v>22</v>
      </c>
      <c r="N3261" t="s">
        <v>1084</v>
      </c>
      <c r="P3261" t="s">
        <v>472</v>
      </c>
      <c r="S3261" t="s">
        <v>31</v>
      </c>
      <c r="T3261" s="1">
        <v>44294</v>
      </c>
    </row>
    <row r="3262" spans="1:20" x14ac:dyDescent="0.2">
      <c r="A3262" s="3" t="s">
        <v>22</v>
      </c>
      <c r="B3262" s="5">
        <v>43991</v>
      </c>
      <c r="C3262" s="3" t="s">
        <v>5901</v>
      </c>
      <c r="D3262" s="4">
        <v>162610</v>
      </c>
      <c r="E3262" s="3" t="s">
        <v>1080</v>
      </c>
      <c r="F3262" s="3" t="s">
        <v>33</v>
      </c>
      <c r="G3262" s="3" t="s">
        <v>3087</v>
      </c>
      <c r="H3262" t="s">
        <v>1081</v>
      </c>
      <c r="I3262" t="s">
        <v>5900</v>
      </c>
      <c r="J3262" s="2">
        <v>20182406415</v>
      </c>
      <c r="K3262" t="s">
        <v>37</v>
      </c>
      <c r="L3262" t="s">
        <v>22</v>
      </c>
      <c r="N3262" t="s">
        <v>1084</v>
      </c>
      <c r="P3262" t="s">
        <v>472</v>
      </c>
      <c r="S3262" t="s">
        <v>31</v>
      </c>
      <c r="T3262" s="1">
        <v>44294</v>
      </c>
    </row>
    <row r="3263" spans="1:20" x14ac:dyDescent="0.2">
      <c r="A3263" s="3" t="s">
        <v>22</v>
      </c>
      <c r="B3263" s="5">
        <v>43991</v>
      </c>
      <c r="C3263" s="3" t="s">
        <v>5499</v>
      </c>
      <c r="D3263" s="4">
        <v>102504.64</v>
      </c>
      <c r="E3263" s="3" t="s">
        <v>1080</v>
      </c>
      <c r="F3263" s="3" t="s">
        <v>33</v>
      </c>
      <c r="G3263" s="3" t="s">
        <v>5500</v>
      </c>
      <c r="H3263" t="s">
        <v>1081</v>
      </c>
      <c r="I3263" t="s">
        <v>5498</v>
      </c>
      <c r="J3263" s="2">
        <v>20052443645</v>
      </c>
      <c r="K3263" t="s">
        <v>37</v>
      </c>
      <c r="L3263" t="s">
        <v>22</v>
      </c>
      <c r="N3263" t="s">
        <v>1084</v>
      </c>
      <c r="P3263" t="s">
        <v>472</v>
      </c>
      <c r="S3263" t="s">
        <v>31</v>
      </c>
      <c r="T3263" s="1">
        <v>44294</v>
      </c>
    </row>
    <row r="3264" spans="1:20" x14ac:dyDescent="0.2">
      <c r="A3264" s="3" t="s">
        <v>22</v>
      </c>
      <c r="B3264" s="5">
        <v>43990</v>
      </c>
      <c r="C3264" s="3" t="s">
        <v>5497</v>
      </c>
      <c r="D3264" s="4">
        <v>430000</v>
      </c>
      <c r="E3264" s="3" t="s">
        <v>1080</v>
      </c>
      <c r="F3264" s="3" t="s">
        <v>33</v>
      </c>
      <c r="G3264" s="3" t="s">
        <v>231</v>
      </c>
      <c r="H3264" t="s">
        <v>1081</v>
      </c>
      <c r="I3264" t="s">
        <v>5496</v>
      </c>
      <c r="J3264" s="2">
        <v>19962404173</v>
      </c>
      <c r="K3264" t="s">
        <v>37</v>
      </c>
      <c r="L3264" t="s">
        <v>22</v>
      </c>
      <c r="N3264" t="s">
        <v>1084</v>
      </c>
      <c r="P3264" t="s">
        <v>472</v>
      </c>
      <c r="S3264" t="s">
        <v>31</v>
      </c>
      <c r="T3264" s="1">
        <v>44294</v>
      </c>
    </row>
    <row r="3265" spans="1:20" x14ac:dyDescent="0.2">
      <c r="A3265" s="3" t="s">
        <v>22</v>
      </c>
      <c r="B3265" s="5">
        <v>43990</v>
      </c>
      <c r="C3265" s="3" t="s">
        <v>1706</v>
      </c>
      <c r="D3265" s="4">
        <v>252685</v>
      </c>
      <c r="E3265" s="3" t="s">
        <v>1080</v>
      </c>
      <c r="F3265" s="3" t="s">
        <v>33</v>
      </c>
      <c r="G3265" s="3" t="s">
        <v>475</v>
      </c>
      <c r="H3265" t="s">
        <v>1081</v>
      </c>
      <c r="I3265" t="s">
        <v>5739</v>
      </c>
      <c r="J3265" s="2">
        <v>20092431542</v>
      </c>
      <c r="K3265" t="s">
        <v>37</v>
      </c>
      <c r="L3265" t="s">
        <v>22</v>
      </c>
      <c r="N3265" t="s">
        <v>1084</v>
      </c>
      <c r="P3265" t="s">
        <v>472</v>
      </c>
      <c r="S3265" t="s">
        <v>31</v>
      </c>
      <c r="T3265" s="1">
        <v>44294</v>
      </c>
    </row>
    <row r="3266" spans="1:20" x14ac:dyDescent="0.2">
      <c r="A3266" s="3" t="s">
        <v>22</v>
      </c>
      <c r="B3266" s="5">
        <v>43990</v>
      </c>
      <c r="C3266" s="3" t="s">
        <v>1069</v>
      </c>
      <c r="D3266" s="4">
        <v>243793.63</v>
      </c>
      <c r="E3266" s="3" t="s">
        <v>1080</v>
      </c>
      <c r="F3266" s="3" t="s">
        <v>33</v>
      </c>
      <c r="G3266" s="3" t="s">
        <v>531</v>
      </c>
      <c r="H3266" t="s">
        <v>1081</v>
      </c>
      <c r="I3266" t="s">
        <v>5882</v>
      </c>
      <c r="J3266" s="2">
        <v>19992415323</v>
      </c>
      <c r="K3266" t="s">
        <v>37</v>
      </c>
      <c r="L3266" t="s">
        <v>22</v>
      </c>
      <c r="N3266" t="s">
        <v>1084</v>
      </c>
      <c r="P3266" t="s">
        <v>472</v>
      </c>
      <c r="S3266" t="s">
        <v>31</v>
      </c>
      <c r="T3266" s="1">
        <v>44294</v>
      </c>
    </row>
    <row r="3267" spans="1:20" x14ac:dyDescent="0.2">
      <c r="A3267" s="3" t="s">
        <v>22</v>
      </c>
      <c r="B3267" s="5">
        <v>43990</v>
      </c>
      <c r="C3267" s="3" t="s">
        <v>1140</v>
      </c>
      <c r="D3267" s="4">
        <v>209950.73</v>
      </c>
      <c r="E3267" s="3" t="s">
        <v>1080</v>
      </c>
      <c r="F3267" s="3" t="s">
        <v>33</v>
      </c>
      <c r="G3267" s="3" t="s">
        <v>475</v>
      </c>
      <c r="H3267" t="s">
        <v>1081</v>
      </c>
      <c r="I3267" t="s">
        <v>5506</v>
      </c>
      <c r="J3267" s="2">
        <v>19982230899</v>
      </c>
      <c r="K3267" t="s">
        <v>37</v>
      </c>
      <c r="L3267" t="s">
        <v>22</v>
      </c>
      <c r="N3267" t="s">
        <v>1084</v>
      </c>
      <c r="P3267" t="s">
        <v>472</v>
      </c>
      <c r="S3267" t="s">
        <v>31</v>
      </c>
      <c r="T3267" s="1">
        <v>44294</v>
      </c>
    </row>
    <row r="3268" spans="1:20" x14ac:dyDescent="0.2">
      <c r="A3268" s="3" t="s">
        <v>22</v>
      </c>
      <c r="B3268" s="5">
        <v>43990</v>
      </c>
      <c r="C3268" s="3" t="s">
        <v>6054</v>
      </c>
      <c r="D3268" s="4">
        <v>170000</v>
      </c>
      <c r="E3268" s="3" t="s">
        <v>2112</v>
      </c>
      <c r="F3268" s="3" t="s">
        <v>1619</v>
      </c>
      <c r="G3268" s="3" t="s">
        <v>1510</v>
      </c>
      <c r="H3268" t="s">
        <v>2113</v>
      </c>
      <c r="I3268" t="s">
        <v>6053</v>
      </c>
      <c r="J3268" s="2">
        <v>20002404509</v>
      </c>
      <c r="K3268" t="s">
        <v>37</v>
      </c>
      <c r="L3268" t="s">
        <v>22</v>
      </c>
      <c r="N3268" t="s">
        <v>1618</v>
      </c>
      <c r="P3268" t="s">
        <v>472</v>
      </c>
      <c r="R3268">
        <v>200000</v>
      </c>
      <c r="S3268" t="s">
        <v>31</v>
      </c>
      <c r="T3268" s="1">
        <v>44376</v>
      </c>
    </row>
    <row r="3269" spans="1:20" x14ac:dyDescent="0.2">
      <c r="A3269" s="3" t="s">
        <v>22</v>
      </c>
      <c r="B3269" s="5">
        <v>43990</v>
      </c>
      <c r="C3269" s="3" t="s">
        <v>1266</v>
      </c>
      <c r="D3269" s="4">
        <v>160000</v>
      </c>
      <c r="E3269" s="3" t="s">
        <v>1080</v>
      </c>
      <c r="F3269" s="3" t="s">
        <v>33</v>
      </c>
      <c r="G3269" s="3" t="s">
        <v>550</v>
      </c>
      <c r="H3269" t="s">
        <v>1081</v>
      </c>
      <c r="I3269" t="s">
        <v>6174</v>
      </c>
      <c r="J3269" s="2">
        <v>20082238965</v>
      </c>
      <c r="K3269" t="s">
        <v>37</v>
      </c>
      <c r="L3269" t="s">
        <v>22</v>
      </c>
      <c r="N3269" t="s">
        <v>1084</v>
      </c>
      <c r="P3269" t="s">
        <v>472</v>
      </c>
      <c r="S3269" t="s">
        <v>31</v>
      </c>
      <c r="T3269" s="1">
        <v>44316</v>
      </c>
    </row>
    <row r="3270" spans="1:20" x14ac:dyDescent="0.2">
      <c r="A3270" s="3" t="s">
        <v>22</v>
      </c>
      <c r="B3270" s="5">
        <v>43990</v>
      </c>
      <c r="C3270" s="3" t="s">
        <v>1367</v>
      </c>
      <c r="D3270" s="4">
        <v>134117.49</v>
      </c>
      <c r="E3270" s="3" t="s">
        <v>1080</v>
      </c>
      <c r="F3270" s="3" t="s">
        <v>33</v>
      </c>
      <c r="G3270" s="3" t="s">
        <v>475</v>
      </c>
      <c r="H3270" t="s">
        <v>1081</v>
      </c>
      <c r="I3270" t="s">
        <v>5823</v>
      </c>
      <c r="J3270" s="2">
        <v>20102409079</v>
      </c>
      <c r="K3270" t="s">
        <v>37</v>
      </c>
      <c r="L3270" t="s">
        <v>22</v>
      </c>
      <c r="N3270" t="s">
        <v>1084</v>
      </c>
      <c r="P3270" t="s">
        <v>472</v>
      </c>
      <c r="S3270" t="s">
        <v>31</v>
      </c>
      <c r="T3270" s="1">
        <v>44294</v>
      </c>
    </row>
    <row r="3271" spans="1:20" x14ac:dyDescent="0.2">
      <c r="A3271" s="3" t="s">
        <v>22</v>
      </c>
      <c r="B3271" s="5">
        <v>43990</v>
      </c>
      <c r="C3271" s="3" t="s">
        <v>6167</v>
      </c>
      <c r="D3271" s="4">
        <v>128000</v>
      </c>
      <c r="E3271" s="3" t="s">
        <v>1080</v>
      </c>
      <c r="F3271" s="3" t="s">
        <v>33</v>
      </c>
      <c r="G3271" s="3" t="s">
        <v>475</v>
      </c>
      <c r="H3271" t="s">
        <v>1081</v>
      </c>
      <c r="I3271" t="s">
        <v>6166</v>
      </c>
      <c r="J3271" s="2">
        <v>20172401563</v>
      </c>
      <c r="K3271" t="s">
        <v>37</v>
      </c>
      <c r="L3271" t="s">
        <v>22</v>
      </c>
      <c r="N3271" t="s">
        <v>1084</v>
      </c>
      <c r="P3271" t="s">
        <v>472</v>
      </c>
      <c r="S3271" t="s">
        <v>31</v>
      </c>
      <c r="T3271" s="1">
        <v>44294</v>
      </c>
    </row>
    <row r="3272" spans="1:20" x14ac:dyDescent="0.2">
      <c r="A3272" s="3" t="s">
        <v>22</v>
      </c>
      <c r="B3272" s="5">
        <v>43990</v>
      </c>
      <c r="C3272" s="3" t="s">
        <v>6025</v>
      </c>
      <c r="D3272" s="4">
        <v>115800</v>
      </c>
      <c r="E3272" s="3" t="s">
        <v>1080</v>
      </c>
      <c r="F3272" s="3" t="s">
        <v>33</v>
      </c>
      <c r="G3272" s="3" t="s">
        <v>408</v>
      </c>
      <c r="H3272" t="s">
        <v>1081</v>
      </c>
      <c r="I3272" t="s">
        <v>6024</v>
      </c>
      <c r="J3272" s="2">
        <v>19872402708</v>
      </c>
      <c r="K3272" t="s">
        <v>37</v>
      </c>
      <c r="L3272" t="s">
        <v>22</v>
      </c>
      <c r="N3272" t="s">
        <v>1084</v>
      </c>
      <c r="P3272" t="s">
        <v>472</v>
      </c>
      <c r="S3272" t="s">
        <v>31</v>
      </c>
      <c r="T3272" s="1">
        <v>44294</v>
      </c>
    </row>
    <row r="3273" spans="1:20" x14ac:dyDescent="0.2">
      <c r="A3273" s="3" t="s">
        <v>22</v>
      </c>
      <c r="B3273" s="5">
        <v>43988</v>
      </c>
      <c r="C3273" s="3" t="s">
        <v>5211</v>
      </c>
      <c r="D3273" s="4">
        <v>255000</v>
      </c>
      <c r="E3273" s="3" t="s">
        <v>2112</v>
      </c>
      <c r="F3273" s="3" t="s">
        <v>1619</v>
      </c>
      <c r="G3273" s="3" t="s">
        <v>4359</v>
      </c>
      <c r="H3273" t="s">
        <v>2113</v>
      </c>
      <c r="I3273" t="s">
        <v>5210</v>
      </c>
      <c r="J3273" s="2">
        <v>20182200531</v>
      </c>
      <c r="K3273" t="s">
        <v>37</v>
      </c>
      <c r="L3273" t="s">
        <v>22</v>
      </c>
      <c r="N3273" t="s">
        <v>1618</v>
      </c>
      <c r="P3273" t="s">
        <v>472</v>
      </c>
      <c r="R3273">
        <v>300000</v>
      </c>
      <c r="S3273" t="s">
        <v>31</v>
      </c>
      <c r="T3273" s="1">
        <v>44376</v>
      </c>
    </row>
    <row r="3274" spans="1:20" x14ac:dyDescent="0.2">
      <c r="A3274" s="3" t="s">
        <v>22</v>
      </c>
      <c r="B3274" s="5">
        <v>43987</v>
      </c>
      <c r="C3274" s="3" t="s">
        <v>5084</v>
      </c>
      <c r="D3274" s="4">
        <v>425000</v>
      </c>
      <c r="E3274" s="3" t="s">
        <v>2112</v>
      </c>
      <c r="F3274" s="3" t="s">
        <v>1619</v>
      </c>
      <c r="G3274" s="3" t="s">
        <v>263</v>
      </c>
      <c r="H3274" t="s">
        <v>2113</v>
      </c>
      <c r="I3274" t="s">
        <v>5083</v>
      </c>
      <c r="J3274" s="2">
        <v>20042223868</v>
      </c>
      <c r="K3274" t="s">
        <v>37</v>
      </c>
      <c r="L3274" t="s">
        <v>22</v>
      </c>
      <c r="N3274" t="s">
        <v>1618</v>
      </c>
      <c r="P3274" t="s">
        <v>472</v>
      </c>
      <c r="R3274">
        <v>500000</v>
      </c>
      <c r="S3274" t="s">
        <v>31</v>
      </c>
      <c r="T3274" s="1">
        <v>44376</v>
      </c>
    </row>
    <row r="3275" spans="1:20" x14ac:dyDescent="0.2">
      <c r="A3275" s="3" t="s">
        <v>22</v>
      </c>
      <c r="B3275" s="5">
        <v>43987</v>
      </c>
      <c r="C3275" s="3" t="s">
        <v>5459</v>
      </c>
      <c r="D3275" s="4">
        <v>255298</v>
      </c>
      <c r="E3275" s="3" t="s">
        <v>2112</v>
      </c>
      <c r="F3275" s="3" t="s">
        <v>1619</v>
      </c>
      <c r="G3275" s="3" t="s">
        <v>1166</v>
      </c>
      <c r="H3275" t="s">
        <v>2113</v>
      </c>
      <c r="I3275" t="s">
        <v>5458</v>
      </c>
      <c r="J3275" s="2">
        <v>19802400112</v>
      </c>
      <c r="K3275" t="s">
        <v>37</v>
      </c>
      <c r="L3275" t="s">
        <v>22</v>
      </c>
      <c r="N3275" t="s">
        <v>1618</v>
      </c>
      <c r="P3275" t="s">
        <v>472</v>
      </c>
      <c r="R3275">
        <v>300350</v>
      </c>
      <c r="S3275" t="s">
        <v>31</v>
      </c>
      <c r="T3275" s="1">
        <v>44376</v>
      </c>
    </row>
    <row r="3276" spans="1:20" x14ac:dyDescent="0.2">
      <c r="A3276" s="3" t="s">
        <v>22</v>
      </c>
      <c r="B3276" s="5">
        <v>43987</v>
      </c>
      <c r="C3276" s="3" t="s">
        <v>2443</v>
      </c>
      <c r="D3276" s="4">
        <v>165676.56</v>
      </c>
      <c r="E3276" s="3" t="s">
        <v>1080</v>
      </c>
      <c r="F3276" s="3" t="s">
        <v>33</v>
      </c>
      <c r="G3276" s="3" t="s">
        <v>553</v>
      </c>
      <c r="H3276" t="s">
        <v>1081</v>
      </c>
      <c r="I3276" t="s">
        <v>5065</v>
      </c>
      <c r="J3276" s="2">
        <v>20062204665</v>
      </c>
      <c r="K3276" t="s">
        <v>37</v>
      </c>
      <c r="L3276" t="s">
        <v>22</v>
      </c>
      <c r="N3276" t="s">
        <v>1084</v>
      </c>
      <c r="P3276" t="s">
        <v>472</v>
      </c>
      <c r="S3276" t="s">
        <v>31</v>
      </c>
      <c r="T3276" s="1">
        <v>44316</v>
      </c>
    </row>
    <row r="3277" spans="1:20" x14ac:dyDescent="0.2">
      <c r="A3277" s="3" t="s">
        <v>22</v>
      </c>
      <c r="B3277" s="5">
        <v>43987</v>
      </c>
      <c r="C3277" s="3" t="s">
        <v>5728</v>
      </c>
      <c r="D3277" s="4">
        <v>138000</v>
      </c>
      <c r="E3277" s="3" t="s">
        <v>1080</v>
      </c>
      <c r="F3277" s="3" t="s">
        <v>33</v>
      </c>
      <c r="G3277" s="3" t="s">
        <v>475</v>
      </c>
      <c r="H3277" t="s">
        <v>1081</v>
      </c>
      <c r="I3277" t="s">
        <v>5727</v>
      </c>
      <c r="J3277" s="2">
        <v>20192432333</v>
      </c>
      <c r="K3277" t="s">
        <v>37</v>
      </c>
      <c r="L3277" t="s">
        <v>22</v>
      </c>
      <c r="N3277" t="s">
        <v>1084</v>
      </c>
      <c r="P3277" t="s">
        <v>472</v>
      </c>
      <c r="S3277" t="s">
        <v>31</v>
      </c>
      <c r="T3277" s="1">
        <v>44294</v>
      </c>
    </row>
    <row r="3278" spans="1:20" x14ac:dyDescent="0.2">
      <c r="A3278" s="3" t="s">
        <v>22</v>
      </c>
      <c r="B3278" s="5">
        <v>43987</v>
      </c>
      <c r="C3278" s="3" t="s">
        <v>5745</v>
      </c>
      <c r="D3278" s="4">
        <v>116505</v>
      </c>
      <c r="E3278" s="3" t="s">
        <v>1080</v>
      </c>
      <c r="F3278" s="3" t="s">
        <v>33</v>
      </c>
      <c r="G3278" s="3" t="s">
        <v>1200</v>
      </c>
      <c r="H3278" t="s">
        <v>1081</v>
      </c>
      <c r="I3278" t="s">
        <v>5744</v>
      </c>
      <c r="J3278" s="2">
        <v>19932410438</v>
      </c>
      <c r="K3278" t="s">
        <v>37</v>
      </c>
      <c r="L3278" t="s">
        <v>22</v>
      </c>
      <c r="N3278" t="s">
        <v>1084</v>
      </c>
      <c r="P3278" t="s">
        <v>472</v>
      </c>
      <c r="S3278" t="s">
        <v>31</v>
      </c>
      <c r="T3278" s="1">
        <v>44294</v>
      </c>
    </row>
    <row r="3279" spans="1:20" x14ac:dyDescent="0.2">
      <c r="A3279" s="3" t="s">
        <v>22</v>
      </c>
      <c r="B3279" s="5">
        <v>43986</v>
      </c>
      <c r="C3279" s="3" t="s">
        <v>5663</v>
      </c>
      <c r="D3279" s="4">
        <v>500000</v>
      </c>
      <c r="E3279" s="3" t="s">
        <v>1080</v>
      </c>
      <c r="F3279" s="3" t="s">
        <v>33</v>
      </c>
      <c r="G3279" s="3" t="s">
        <v>1163</v>
      </c>
      <c r="H3279" t="s">
        <v>1081</v>
      </c>
      <c r="I3279" t="s">
        <v>5907</v>
      </c>
      <c r="J3279" s="2">
        <v>19972221123</v>
      </c>
      <c r="K3279" t="s">
        <v>37</v>
      </c>
      <c r="L3279" t="s">
        <v>22</v>
      </c>
      <c r="N3279" t="s">
        <v>1084</v>
      </c>
      <c r="P3279" t="s">
        <v>472</v>
      </c>
      <c r="S3279" t="s">
        <v>31</v>
      </c>
      <c r="T3279" s="1">
        <v>44316</v>
      </c>
    </row>
    <row r="3280" spans="1:20" x14ac:dyDescent="0.2">
      <c r="A3280" s="3" t="s">
        <v>22</v>
      </c>
      <c r="B3280" s="5">
        <v>43986</v>
      </c>
      <c r="C3280" s="3" t="s">
        <v>5829</v>
      </c>
      <c r="D3280" s="4">
        <v>373444.92</v>
      </c>
      <c r="E3280" s="3" t="s">
        <v>1080</v>
      </c>
      <c r="F3280" s="3" t="s">
        <v>33</v>
      </c>
      <c r="G3280" s="3" t="s">
        <v>5830</v>
      </c>
      <c r="H3280" t="s">
        <v>1081</v>
      </c>
      <c r="I3280" t="s">
        <v>5828</v>
      </c>
      <c r="J3280" s="2">
        <v>20022418344</v>
      </c>
      <c r="K3280" t="s">
        <v>37</v>
      </c>
      <c r="L3280" t="s">
        <v>22</v>
      </c>
      <c r="N3280" t="s">
        <v>1084</v>
      </c>
      <c r="P3280" t="s">
        <v>472</v>
      </c>
      <c r="S3280" t="s">
        <v>31</v>
      </c>
      <c r="T3280" s="1">
        <v>44294</v>
      </c>
    </row>
    <row r="3281" spans="1:20" x14ac:dyDescent="0.2">
      <c r="A3281" s="3" t="s">
        <v>22</v>
      </c>
      <c r="B3281" s="5">
        <v>43986</v>
      </c>
      <c r="C3281" s="3" t="s">
        <v>4713</v>
      </c>
      <c r="D3281" s="4">
        <v>315000</v>
      </c>
      <c r="E3281" s="3" t="s">
        <v>1080</v>
      </c>
      <c r="F3281" s="3" t="s">
        <v>33</v>
      </c>
      <c r="G3281" s="3" t="s">
        <v>521</v>
      </c>
      <c r="H3281" t="s">
        <v>1081</v>
      </c>
      <c r="I3281" t="s">
        <v>5885</v>
      </c>
      <c r="J3281" s="2">
        <v>20052413460</v>
      </c>
      <c r="K3281" t="s">
        <v>37</v>
      </c>
      <c r="L3281" t="s">
        <v>22</v>
      </c>
      <c r="N3281" t="s">
        <v>1084</v>
      </c>
      <c r="P3281" t="s">
        <v>472</v>
      </c>
      <c r="S3281" t="s">
        <v>31</v>
      </c>
      <c r="T3281" s="1">
        <v>44294</v>
      </c>
    </row>
    <row r="3282" spans="1:20" x14ac:dyDescent="0.2">
      <c r="A3282" s="3" t="s">
        <v>22</v>
      </c>
      <c r="B3282" s="5">
        <v>43986</v>
      </c>
      <c r="C3282" s="3" t="s">
        <v>5655</v>
      </c>
      <c r="D3282" s="4">
        <v>174893.74</v>
      </c>
      <c r="E3282" s="3" t="s">
        <v>1080</v>
      </c>
      <c r="F3282" s="3" t="s">
        <v>33</v>
      </c>
      <c r="G3282" s="3" t="s">
        <v>1163</v>
      </c>
      <c r="H3282" t="s">
        <v>1081</v>
      </c>
      <c r="I3282" t="s">
        <v>5654</v>
      </c>
      <c r="J3282" s="2">
        <v>20092401392</v>
      </c>
      <c r="K3282" t="s">
        <v>37</v>
      </c>
      <c r="L3282" t="s">
        <v>22</v>
      </c>
      <c r="N3282" t="s">
        <v>1084</v>
      </c>
      <c r="P3282" t="s">
        <v>472</v>
      </c>
      <c r="S3282" t="s">
        <v>31</v>
      </c>
      <c r="T3282" s="1">
        <v>44294</v>
      </c>
    </row>
    <row r="3283" spans="1:20" x14ac:dyDescent="0.2">
      <c r="A3283" s="3" t="s">
        <v>22</v>
      </c>
      <c r="B3283" s="5">
        <v>43986</v>
      </c>
      <c r="C3283" s="3" t="s">
        <v>5887</v>
      </c>
      <c r="D3283" s="4">
        <v>142300</v>
      </c>
      <c r="E3283" s="3" t="s">
        <v>1080</v>
      </c>
      <c r="F3283" s="3" t="s">
        <v>33</v>
      </c>
      <c r="G3283" s="3" t="s">
        <v>1163</v>
      </c>
      <c r="H3283" t="s">
        <v>1081</v>
      </c>
      <c r="I3283" t="s">
        <v>5886</v>
      </c>
      <c r="J3283" s="2">
        <v>19942408555</v>
      </c>
      <c r="K3283" t="s">
        <v>37</v>
      </c>
      <c r="L3283" t="s">
        <v>22</v>
      </c>
      <c r="N3283" t="s">
        <v>1084</v>
      </c>
      <c r="P3283" t="s">
        <v>472</v>
      </c>
      <c r="S3283" t="s">
        <v>31</v>
      </c>
      <c r="T3283" s="1">
        <v>44294</v>
      </c>
    </row>
    <row r="3284" spans="1:20" x14ac:dyDescent="0.2">
      <c r="A3284" s="3" t="s">
        <v>22</v>
      </c>
      <c r="B3284" s="5">
        <v>43986</v>
      </c>
      <c r="C3284" s="3" t="s">
        <v>5833</v>
      </c>
      <c r="D3284" s="4">
        <v>104000</v>
      </c>
      <c r="E3284" s="3" t="s">
        <v>1080</v>
      </c>
      <c r="F3284" s="3" t="s">
        <v>33</v>
      </c>
      <c r="G3284" s="3" t="s">
        <v>760</v>
      </c>
      <c r="H3284" t="s">
        <v>1081</v>
      </c>
      <c r="I3284" t="s">
        <v>5832</v>
      </c>
      <c r="J3284" s="2">
        <v>20162500016</v>
      </c>
      <c r="K3284" t="s">
        <v>37</v>
      </c>
      <c r="L3284" t="s">
        <v>22</v>
      </c>
      <c r="N3284" t="s">
        <v>1084</v>
      </c>
      <c r="P3284" t="s">
        <v>472</v>
      </c>
      <c r="S3284" t="s">
        <v>31</v>
      </c>
      <c r="T3284" s="1">
        <v>44294</v>
      </c>
    </row>
    <row r="3285" spans="1:20" x14ac:dyDescent="0.2">
      <c r="A3285" s="3" t="s">
        <v>22</v>
      </c>
      <c r="B3285" s="5">
        <v>43985</v>
      </c>
      <c r="C3285" s="3" t="s">
        <v>5511</v>
      </c>
      <c r="D3285" s="4">
        <v>280500</v>
      </c>
      <c r="E3285" s="3" t="s">
        <v>2112</v>
      </c>
      <c r="F3285" s="3" t="s">
        <v>1619</v>
      </c>
      <c r="G3285" s="3" t="s">
        <v>1166</v>
      </c>
      <c r="H3285" t="s">
        <v>2113</v>
      </c>
      <c r="I3285" t="s">
        <v>5510</v>
      </c>
      <c r="J3285" s="2">
        <v>20012232757</v>
      </c>
      <c r="K3285" t="s">
        <v>37</v>
      </c>
      <c r="L3285" t="s">
        <v>22</v>
      </c>
      <c r="N3285" t="s">
        <v>1618</v>
      </c>
      <c r="P3285" t="s">
        <v>472</v>
      </c>
      <c r="R3285">
        <v>330000</v>
      </c>
      <c r="S3285" t="s">
        <v>31</v>
      </c>
      <c r="T3285" s="1">
        <v>44376</v>
      </c>
    </row>
    <row r="3286" spans="1:20" x14ac:dyDescent="0.2">
      <c r="A3286" s="3" t="s">
        <v>22</v>
      </c>
      <c r="B3286" s="5">
        <v>43985</v>
      </c>
      <c r="C3286" s="3" t="s">
        <v>5493</v>
      </c>
      <c r="D3286" s="4">
        <v>113772</v>
      </c>
      <c r="E3286" s="3" t="s">
        <v>1080</v>
      </c>
      <c r="F3286" s="3" t="s">
        <v>33</v>
      </c>
      <c r="G3286" s="3" t="s">
        <v>475</v>
      </c>
      <c r="H3286" t="s">
        <v>1081</v>
      </c>
      <c r="I3286" t="s">
        <v>5492</v>
      </c>
      <c r="J3286" s="2">
        <v>20172452516</v>
      </c>
      <c r="K3286" t="s">
        <v>37</v>
      </c>
      <c r="L3286" t="s">
        <v>22</v>
      </c>
      <c r="N3286" t="s">
        <v>1084</v>
      </c>
      <c r="P3286" t="s">
        <v>472</v>
      </c>
      <c r="S3286" t="s">
        <v>31</v>
      </c>
      <c r="T3286" s="1">
        <v>44294</v>
      </c>
    </row>
    <row r="3287" spans="1:20" x14ac:dyDescent="0.2">
      <c r="A3287" s="3" t="s">
        <v>22</v>
      </c>
      <c r="B3287" s="5">
        <v>43984</v>
      </c>
      <c r="C3287" s="3" t="s">
        <v>5678</v>
      </c>
      <c r="D3287" s="4">
        <v>425595</v>
      </c>
      <c r="E3287" s="3" t="s">
        <v>2112</v>
      </c>
      <c r="F3287" s="3" t="s">
        <v>1619</v>
      </c>
      <c r="G3287" s="3" t="s">
        <v>453</v>
      </c>
      <c r="H3287" t="s">
        <v>2113</v>
      </c>
      <c r="I3287" t="s">
        <v>5677</v>
      </c>
      <c r="J3287" s="2">
        <v>20002226163</v>
      </c>
      <c r="K3287" t="s">
        <v>37</v>
      </c>
      <c r="L3287" t="s">
        <v>22</v>
      </c>
      <c r="N3287" t="s">
        <v>1618</v>
      </c>
      <c r="P3287" t="s">
        <v>472</v>
      </c>
      <c r="R3287">
        <v>500700</v>
      </c>
      <c r="S3287" t="s">
        <v>31</v>
      </c>
      <c r="T3287" s="1">
        <v>44376</v>
      </c>
    </row>
    <row r="3288" spans="1:20" x14ac:dyDescent="0.2">
      <c r="A3288" s="3" t="s">
        <v>22</v>
      </c>
      <c r="B3288" s="5">
        <v>43984</v>
      </c>
      <c r="C3288" s="3" t="s">
        <v>2364</v>
      </c>
      <c r="D3288" s="4">
        <v>197232.79</v>
      </c>
      <c r="E3288" s="3" t="s">
        <v>1080</v>
      </c>
      <c r="F3288" s="3" t="s">
        <v>33</v>
      </c>
      <c r="G3288" s="3" t="s">
        <v>2365</v>
      </c>
      <c r="H3288" t="s">
        <v>1081</v>
      </c>
      <c r="I3288" t="s">
        <v>5902</v>
      </c>
      <c r="J3288" s="2">
        <v>19932409383</v>
      </c>
      <c r="K3288" t="s">
        <v>37</v>
      </c>
      <c r="L3288" t="s">
        <v>22</v>
      </c>
      <c r="N3288" t="s">
        <v>1084</v>
      </c>
      <c r="P3288" t="s">
        <v>472</v>
      </c>
      <c r="S3288" t="s">
        <v>31</v>
      </c>
      <c r="T3288" s="1">
        <v>44316</v>
      </c>
    </row>
    <row r="3289" spans="1:20" x14ac:dyDescent="0.2">
      <c r="A3289" s="3" t="s">
        <v>22</v>
      </c>
      <c r="B3289" s="5">
        <v>43984</v>
      </c>
      <c r="C3289" s="3" t="s">
        <v>5218</v>
      </c>
      <c r="D3289" s="4">
        <v>170298</v>
      </c>
      <c r="E3289" s="3" t="s">
        <v>2112</v>
      </c>
      <c r="F3289" s="3" t="s">
        <v>1619</v>
      </c>
      <c r="G3289" s="3" t="s">
        <v>848</v>
      </c>
      <c r="H3289" t="s">
        <v>2113</v>
      </c>
      <c r="I3289" t="s">
        <v>5217</v>
      </c>
      <c r="J3289" s="2">
        <v>20132418226</v>
      </c>
      <c r="K3289" t="s">
        <v>37</v>
      </c>
      <c r="L3289" t="s">
        <v>22</v>
      </c>
      <c r="N3289" t="s">
        <v>1618</v>
      </c>
      <c r="P3289" t="s">
        <v>472</v>
      </c>
      <c r="R3289">
        <v>200350</v>
      </c>
      <c r="S3289" t="s">
        <v>31</v>
      </c>
      <c r="T3289" s="1">
        <v>44376</v>
      </c>
    </row>
    <row r="3290" spans="1:20" x14ac:dyDescent="0.2">
      <c r="A3290" s="3" t="s">
        <v>22</v>
      </c>
      <c r="B3290" s="5">
        <v>43983</v>
      </c>
      <c r="C3290" s="3" t="s">
        <v>5521</v>
      </c>
      <c r="D3290" s="4">
        <v>212500</v>
      </c>
      <c r="E3290" s="3" t="s">
        <v>2112</v>
      </c>
      <c r="F3290" s="3" t="s">
        <v>1619</v>
      </c>
      <c r="G3290" s="3" t="s">
        <v>400</v>
      </c>
      <c r="H3290" t="s">
        <v>2113</v>
      </c>
      <c r="I3290" t="s">
        <v>5520</v>
      </c>
      <c r="J3290" s="2">
        <v>20002401348</v>
      </c>
      <c r="K3290" t="s">
        <v>37</v>
      </c>
      <c r="L3290" t="s">
        <v>22</v>
      </c>
      <c r="N3290" t="s">
        <v>1618</v>
      </c>
      <c r="P3290" t="s">
        <v>472</v>
      </c>
      <c r="R3290">
        <v>250000</v>
      </c>
      <c r="S3290" t="s">
        <v>31</v>
      </c>
      <c r="T3290" s="1">
        <v>44376</v>
      </c>
    </row>
    <row r="3291" spans="1:20" x14ac:dyDescent="0.2">
      <c r="A3291" s="3" t="s">
        <v>22</v>
      </c>
      <c r="B3291" s="5">
        <v>43982</v>
      </c>
      <c r="C3291" s="3" t="s">
        <v>5525</v>
      </c>
      <c r="D3291" s="4">
        <v>1870000</v>
      </c>
      <c r="E3291" s="3" t="s">
        <v>2112</v>
      </c>
      <c r="F3291" s="3" t="s">
        <v>1619</v>
      </c>
      <c r="G3291" s="3" t="s">
        <v>400</v>
      </c>
      <c r="H3291" t="s">
        <v>2113</v>
      </c>
      <c r="I3291" t="s">
        <v>5524</v>
      </c>
      <c r="J3291" s="2">
        <v>19972218874</v>
      </c>
      <c r="K3291" t="s">
        <v>37</v>
      </c>
      <c r="L3291" t="s">
        <v>22</v>
      </c>
      <c r="N3291" t="s">
        <v>1618</v>
      </c>
      <c r="P3291" t="s">
        <v>472</v>
      </c>
      <c r="R3291">
        <v>2200000</v>
      </c>
      <c r="S3291" t="s">
        <v>31</v>
      </c>
      <c r="T3291" s="1">
        <v>44376</v>
      </c>
    </row>
    <row r="3292" spans="1:20" x14ac:dyDescent="0.2">
      <c r="A3292" s="3" t="s">
        <v>22</v>
      </c>
      <c r="B3292" s="5">
        <v>43980</v>
      </c>
      <c r="C3292" s="3" t="s">
        <v>787</v>
      </c>
      <c r="D3292" s="4">
        <v>1275000</v>
      </c>
      <c r="E3292" s="3" t="s">
        <v>2112</v>
      </c>
      <c r="F3292" s="3" t="s">
        <v>1619</v>
      </c>
      <c r="G3292" s="3" t="s">
        <v>5175</v>
      </c>
      <c r="H3292" t="s">
        <v>2113</v>
      </c>
      <c r="I3292" t="s">
        <v>5292</v>
      </c>
      <c r="J3292" s="2">
        <v>20122434371</v>
      </c>
      <c r="K3292" t="s">
        <v>37</v>
      </c>
      <c r="L3292" t="s">
        <v>22</v>
      </c>
      <c r="N3292" t="s">
        <v>1618</v>
      </c>
      <c r="P3292" t="s">
        <v>472</v>
      </c>
      <c r="R3292">
        <v>1500000</v>
      </c>
      <c r="S3292" t="s">
        <v>31</v>
      </c>
      <c r="T3292" s="1">
        <v>44376</v>
      </c>
    </row>
    <row r="3293" spans="1:20" x14ac:dyDescent="0.2">
      <c r="A3293" s="3" t="s">
        <v>22</v>
      </c>
      <c r="B3293" s="5">
        <v>43980</v>
      </c>
      <c r="C3293" s="3" t="s">
        <v>1531</v>
      </c>
      <c r="D3293" s="4">
        <v>1113204</v>
      </c>
      <c r="E3293" s="3" t="s">
        <v>5415</v>
      </c>
      <c r="F3293" s="3" t="s">
        <v>33</v>
      </c>
      <c r="G3293" s="3" t="s">
        <v>553</v>
      </c>
      <c r="H3293" t="s">
        <v>5416</v>
      </c>
      <c r="I3293" t="s">
        <v>5559</v>
      </c>
      <c r="J3293" s="2">
        <v>20042211762</v>
      </c>
      <c r="K3293" t="s">
        <v>37</v>
      </c>
      <c r="L3293" t="s">
        <v>22</v>
      </c>
      <c r="N3293" t="s">
        <v>29</v>
      </c>
      <c r="P3293" t="s">
        <v>3105</v>
      </c>
      <c r="S3293" t="s">
        <v>31</v>
      </c>
      <c r="T3293" s="1">
        <v>44118</v>
      </c>
    </row>
    <row r="3294" spans="1:20" x14ac:dyDescent="0.2">
      <c r="A3294" s="3" t="s">
        <v>22</v>
      </c>
      <c r="B3294" s="5">
        <v>43980</v>
      </c>
      <c r="C3294" s="3" t="s">
        <v>2989</v>
      </c>
      <c r="D3294" s="4">
        <v>425000</v>
      </c>
      <c r="E3294" s="3" t="s">
        <v>2112</v>
      </c>
      <c r="F3294" s="3" t="s">
        <v>1619</v>
      </c>
      <c r="G3294" s="3" t="s">
        <v>614</v>
      </c>
      <c r="H3294" t="s">
        <v>2113</v>
      </c>
      <c r="I3294" t="s">
        <v>2988</v>
      </c>
      <c r="J3294" s="2">
        <v>20112412442</v>
      </c>
      <c r="K3294" t="s">
        <v>37</v>
      </c>
      <c r="L3294" t="s">
        <v>22</v>
      </c>
      <c r="N3294" t="s">
        <v>1618</v>
      </c>
      <c r="P3294" t="s">
        <v>472</v>
      </c>
      <c r="R3294">
        <v>500000</v>
      </c>
      <c r="S3294" t="s">
        <v>31</v>
      </c>
      <c r="T3294" s="1">
        <v>44376</v>
      </c>
    </row>
    <row r="3295" spans="1:20" x14ac:dyDescent="0.2">
      <c r="A3295" s="3" t="s">
        <v>22</v>
      </c>
      <c r="B3295" s="5">
        <v>43980</v>
      </c>
      <c r="C3295" s="3" t="s">
        <v>5702</v>
      </c>
      <c r="D3295" s="4">
        <v>425000</v>
      </c>
      <c r="E3295" s="3" t="s">
        <v>2112</v>
      </c>
      <c r="F3295" s="3" t="s">
        <v>1619</v>
      </c>
      <c r="G3295" s="3" t="s">
        <v>2350</v>
      </c>
      <c r="H3295" t="s">
        <v>2113</v>
      </c>
      <c r="I3295" t="s">
        <v>5701</v>
      </c>
      <c r="J3295" s="2">
        <v>20062402076</v>
      </c>
      <c r="K3295" t="s">
        <v>37</v>
      </c>
      <c r="L3295" t="s">
        <v>22</v>
      </c>
      <c r="N3295" t="s">
        <v>1618</v>
      </c>
      <c r="P3295" t="s">
        <v>472</v>
      </c>
      <c r="R3295">
        <v>500000</v>
      </c>
      <c r="S3295" t="s">
        <v>31</v>
      </c>
      <c r="T3295" s="1">
        <v>44376</v>
      </c>
    </row>
    <row r="3296" spans="1:20" x14ac:dyDescent="0.2">
      <c r="A3296" s="3" t="s">
        <v>22</v>
      </c>
      <c r="B3296" s="5">
        <v>43980</v>
      </c>
      <c r="C3296" s="3" t="s">
        <v>5463</v>
      </c>
      <c r="D3296" s="4">
        <v>257550</v>
      </c>
      <c r="E3296" s="3" t="s">
        <v>2112</v>
      </c>
      <c r="F3296" s="3" t="s">
        <v>1619</v>
      </c>
      <c r="G3296" s="3" t="s">
        <v>61</v>
      </c>
      <c r="H3296" t="s">
        <v>2113</v>
      </c>
      <c r="I3296" t="s">
        <v>5462</v>
      </c>
      <c r="J3296" s="2">
        <v>19912204408</v>
      </c>
      <c r="K3296" t="s">
        <v>37</v>
      </c>
      <c r="L3296" t="s">
        <v>22</v>
      </c>
      <c r="N3296" t="s">
        <v>1618</v>
      </c>
      <c r="P3296" t="s">
        <v>472</v>
      </c>
      <c r="R3296">
        <v>303000</v>
      </c>
      <c r="S3296" t="s">
        <v>31</v>
      </c>
      <c r="T3296" s="1">
        <v>44376</v>
      </c>
    </row>
    <row r="3297" spans="1:20" x14ac:dyDescent="0.2">
      <c r="A3297" s="3" t="s">
        <v>22</v>
      </c>
      <c r="B3297" s="5">
        <v>43980</v>
      </c>
      <c r="C3297" s="3" t="s">
        <v>5736</v>
      </c>
      <c r="D3297" s="4">
        <v>230000</v>
      </c>
      <c r="E3297" s="3" t="s">
        <v>1080</v>
      </c>
      <c r="F3297" s="3" t="s">
        <v>33</v>
      </c>
      <c r="G3297" s="3" t="s">
        <v>500</v>
      </c>
      <c r="H3297" t="s">
        <v>1081</v>
      </c>
      <c r="I3297" t="s">
        <v>5735</v>
      </c>
      <c r="J3297" s="2">
        <v>20072438044</v>
      </c>
      <c r="K3297" t="s">
        <v>37</v>
      </c>
      <c r="L3297" t="s">
        <v>22</v>
      </c>
      <c r="N3297" t="s">
        <v>1084</v>
      </c>
      <c r="P3297" t="s">
        <v>472</v>
      </c>
      <c r="S3297" t="s">
        <v>31</v>
      </c>
      <c r="T3297" s="1">
        <v>44294</v>
      </c>
    </row>
    <row r="3298" spans="1:20" x14ac:dyDescent="0.2">
      <c r="A3298" s="3" t="s">
        <v>22</v>
      </c>
      <c r="B3298" s="5">
        <v>43980</v>
      </c>
      <c r="C3298" s="3" t="s">
        <v>5080</v>
      </c>
      <c r="D3298" s="4">
        <v>212500</v>
      </c>
      <c r="E3298" s="3" t="s">
        <v>2112</v>
      </c>
      <c r="F3298" s="3" t="s">
        <v>1619</v>
      </c>
      <c r="G3298" s="3" t="s">
        <v>614</v>
      </c>
      <c r="H3298" t="s">
        <v>2113</v>
      </c>
      <c r="I3298" t="s">
        <v>5079</v>
      </c>
      <c r="J3298" s="2">
        <v>19822402952</v>
      </c>
      <c r="K3298" t="s">
        <v>37</v>
      </c>
      <c r="L3298" t="s">
        <v>22</v>
      </c>
      <c r="N3298" t="s">
        <v>1618</v>
      </c>
      <c r="P3298" t="s">
        <v>472</v>
      </c>
      <c r="R3298">
        <v>250000</v>
      </c>
      <c r="S3298" t="s">
        <v>31</v>
      </c>
      <c r="T3298" s="1">
        <v>44376</v>
      </c>
    </row>
    <row r="3299" spans="1:20" x14ac:dyDescent="0.2">
      <c r="A3299" s="3" t="s">
        <v>22</v>
      </c>
      <c r="B3299" s="5">
        <v>43980</v>
      </c>
      <c r="C3299" s="3" t="s">
        <v>5781</v>
      </c>
      <c r="D3299" s="4">
        <v>127500</v>
      </c>
      <c r="E3299" s="3" t="s">
        <v>2112</v>
      </c>
      <c r="F3299" s="3" t="s">
        <v>1619</v>
      </c>
      <c r="G3299" s="3" t="s">
        <v>2350</v>
      </c>
      <c r="H3299" t="s">
        <v>2113</v>
      </c>
      <c r="I3299" t="s">
        <v>5780</v>
      </c>
      <c r="J3299" s="2">
        <v>19942408636</v>
      </c>
      <c r="K3299" t="s">
        <v>37</v>
      </c>
      <c r="L3299" t="s">
        <v>22</v>
      </c>
      <c r="N3299" t="s">
        <v>1618</v>
      </c>
      <c r="P3299" t="s">
        <v>472</v>
      </c>
      <c r="R3299">
        <v>150000</v>
      </c>
      <c r="S3299" t="s">
        <v>31</v>
      </c>
      <c r="T3299" s="1">
        <v>44376</v>
      </c>
    </row>
    <row r="3300" spans="1:20" x14ac:dyDescent="0.2">
      <c r="A3300" s="3" t="s">
        <v>22</v>
      </c>
      <c r="B3300" s="5">
        <v>43979</v>
      </c>
      <c r="C3300" s="3" t="s">
        <v>2991</v>
      </c>
      <c r="D3300" s="4">
        <v>170298</v>
      </c>
      <c r="E3300" s="3" t="s">
        <v>2112</v>
      </c>
      <c r="F3300" s="3" t="s">
        <v>1619</v>
      </c>
      <c r="G3300" s="3" t="s">
        <v>263</v>
      </c>
      <c r="H3300" t="s">
        <v>2113</v>
      </c>
      <c r="I3300" t="s">
        <v>2990</v>
      </c>
      <c r="J3300" s="2">
        <v>20082410857</v>
      </c>
      <c r="K3300" t="s">
        <v>37</v>
      </c>
      <c r="L3300" t="s">
        <v>22</v>
      </c>
      <c r="N3300" t="s">
        <v>1618</v>
      </c>
      <c r="P3300" t="s">
        <v>472</v>
      </c>
      <c r="R3300">
        <v>200350</v>
      </c>
      <c r="S3300" t="s">
        <v>31</v>
      </c>
      <c r="T3300" s="1">
        <v>44376</v>
      </c>
    </row>
    <row r="3301" spans="1:20" x14ac:dyDescent="0.2">
      <c r="A3301" s="3" t="s">
        <v>22</v>
      </c>
      <c r="B3301" s="5">
        <v>43979</v>
      </c>
      <c r="C3301" s="3" t="s">
        <v>5229</v>
      </c>
      <c r="D3301" s="4">
        <v>127500</v>
      </c>
      <c r="E3301" s="3" t="s">
        <v>2112</v>
      </c>
      <c r="F3301" s="3" t="s">
        <v>1619</v>
      </c>
      <c r="G3301" s="3" t="s">
        <v>1210</v>
      </c>
      <c r="H3301" t="s">
        <v>2113</v>
      </c>
      <c r="I3301" t="s">
        <v>5228</v>
      </c>
      <c r="J3301" s="2">
        <v>20033401117</v>
      </c>
      <c r="K3301" t="s">
        <v>37</v>
      </c>
      <c r="L3301" t="s">
        <v>22</v>
      </c>
      <c r="N3301" t="s">
        <v>1618</v>
      </c>
      <c r="P3301" t="s">
        <v>472</v>
      </c>
      <c r="R3301">
        <v>150000</v>
      </c>
      <c r="S3301" t="s">
        <v>31</v>
      </c>
      <c r="T3301" s="1">
        <v>44376</v>
      </c>
    </row>
    <row r="3302" spans="1:20" x14ac:dyDescent="0.2">
      <c r="A3302" s="3" t="s">
        <v>22</v>
      </c>
      <c r="B3302" s="5">
        <v>43978</v>
      </c>
      <c r="C3302" s="3" t="s">
        <v>5573</v>
      </c>
      <c r="D3302" s="4">
        <v>500000</v>
      </c>
      <c r="E3302" s="3" t="s">
        <v>1080</v>
      </c>
      <c r="F3302" s="3" t="s">
        <v>33</v>
      </c>
      <c r="G3302" s="3" t="s">
        <v>43</v>
      </c>
      <c r="H3302" t="s">
        <v>1081</v>
      </c>
      <c r="I3302" t="s">
        <v>5572</v>
      </c>
      <c r="J3302" s="2">
        <v>20122221467</v>
      </c>
      <c r="K3302" t="s">
        <v>37</v>
      </c>
      <c r="L3302" t="s">
        <v>22</v>
      </c>
      <c r="N3302" t="s">
        <v>1084</v>
      </c>
      <c r="P3302" t="s">
        <v>472</v>
      </c>
      <c r="S3302" t="s">
        <v>31</v>
      </c>
      <c r="T3302" s="1">
        <v>44294</v>
      </c>
    </row>
    <row r="3303" spans="1:20" x14ac:dyDescent="0.2">
      <c r="A3303" s="3" t="s">
        <v>22</v>
      </c>
      <c r="B3303" s="5">
        <v>43978</v>
      </c>
      <c r="C3303" s="3" t="s">
        <v>2140</v>
      </c>
      <c r="D3303" s="4">
        <v>312000</v>
      </c>
      <c r="E3303" s="3" t="s">
        <v>1080</v>
      </c>
      <c r="F3303" s="3" t="s">
        <v>33</v>
      </c>
      <c r="G3303" s="3" t="s">
        <v>475</v>
      </c>
      <c r="H3303" t="s">
        <v>1081</v>
      </c>
      <c r="I3303" t="s">
        <v>5071</v>
      </c>
      <c r="J3303" s="2">
        <v>20132425850</v>
      </c>
      <c r="K3303" t="s">
        <v>37</v>
      </c>
      <c r="L3303" t="s">
        <v>22</v>
      </c>
      <c r="N3303" t="s">
        <v>1084</v>
      </c>
      <c r="P3303" t="s">
        <v>472</v>
      </c>
      <c r="S3303" t="s">
        <v>31</v>
      </c>
      <c r="T3303" s="1">
        <v>44316</v>
      </c>
    </row>
    <row r="3304" spans="1:20" x14ac:dyDescent="0.2">
      <c r="A3304" s="3" t="s">
        <v>22</v>
      </c>
      <c r="B3304" s="5">
        <v>43978</v>
      </c>
      <c r="C3304" s="3" t="s">
        <v>5741</v>
      </c>
      <c r="D3304" s="4">
        <v>189500</v>
      </c>
      <c r="E3304" s="3" t="s">
        <v>1080</v>
      </c>
      <c r="F3304" s="3" t="s">
        <v>33</v>
      </c>
      <c r="G3304" s="3" t="s">
        <v>1172</v>
      </c>
      <c r="H3304" t="s">
        <v>1081</v>
      </c>
      <c r="I3304" t="s">
        <v>5740</v>
      </c>
      <c r="J3304" s="2">
        <v>19932405469</v>
      </c>
      <c r="K3304" t="s">
        <v>37</v>
      </c>
      <c r="L3304" t="s">
        <v>22</v>
      </c>
      <c r="N3304" t="s">
        <v>1084</v>
      </c>
      <c r="P3304" t="s">
        <v>472</v>
      </c>
      <c r="S3304" t="s">
        <v>31</v>
      </c>
      <c r="T3304" s="1">
        <v>44294</v>
      </c>
    </row>
    <row r="3305" spans="1:20" x14ac:dyDescent="0.2">
      <c r="A3305" s="3" t="s">
        <v>22</v>
      </c>
      <c r="B3305" s="5">
        <v>43978</v>
      </c>
      <c r="C3305" s="3" t="s">
        <v>3159</v>
      </c>
      <c r="D3305" s="4">
        <v>127798</v>
      </c>
      <c r="E3305" s="3" t="s">
        <v>2112</v>
      </c>
      <c r="F3305" s="3" t="s">
        <v>1619</v>
      </c>
      <c r="G3305" s="3" t="s">
        <v>3160</v>
      </c>
      <c r="H3305" t="s">
        <v>2113</v>
      </c>
      <c r="I3305" t="s">
        <v>5308</v>
      </c>
      <c r="J3305" s="2">
        <v>19972406085</v>
      </c>
      <c r="K3305" t="s">
        <v>37</v>
      </c>
      <c r="L3305" t="s">
        <v>22</v>
      </c>
      <c r="N3305" t="s">
        <v>1618</v>
      </c>
      <c r="P3305" t="s">
        <v>472</v>
      </c>
      <c r="R3305">
        <v>150350</v>
      </c>
      <c r="S3305" t="s">
        <v>31</v>
      </c>
      <c r="T3305" s="1">
        <v>44376</v>
      </c>
    </row>
    <row r="3306" spans="1:20" x14ac:dyDescent="0.2">
      <c r="A3306" s="3" t="s">
        <v>22</v>
      </c>
      <c r="B3306" s="5">
        <v>43978</v>
      </c>
      <c r="C3306" s="3" t="s">
        <v>2672</v>
      </c>
      <c r="D3306" s="4">
        <v>114436.23</v>
      </c>
      <c r="E3306" s="3" t="s">
        <v>1080</v>
      </c>
      <c r="F3306" s="3" t="s">
        <v>33</v>
      </c>
      <c r="G3306" s="3" t="s">
        <v>1727</v>
      </c>
      <c r="H3306" t="s">
        <v>1081</v>
      </c>
      <c r="I3306" t="s">
        <v>5067</v>
      </c>
      <c r="J3306" s="2">
        <v>20042418812</v>
      </c>
      <c r="K3306" t="s">
        <v>37</v>
      </c>
      <c r="L3306" t="s">
        <v>22</v>
      </c>
      <c r="N3306" t="s">
        <v>1084</v>
      </c>
      <c r="P3306" t="s">
        <v>472</v>
      </c>
      <c r="S3306" t="s">
        <v>31</v>
      </c>
      <c r="T3306" s="1">
        <v>44316</v>
      </c>
    </row>
    <row r="3307" spans="1:20" x14ac:dyDescent="0.2">
      <c r="A3307" s="3" t="s">
        <v>22</v>
      </c>
      <c r="B3307" s="5">
        <v>43977</v>
      </c>
      <c r="C3307" s="3" t="s">
        <v>5585</v>
      </c>
      <c r="D3307" s="4">
        <v>1064413</v>
      </c>
      <c r="E3307" s="3" t="s">
        <v>2112</v>
      </c>
      <c r="F3307" s="3" t="s">
        <v>1619</v>
      </c>
      <c r="G3307" s="3" t="s">
        <v>1946</v>
      </c>
      <c r="H3307" t="s">
        <v>2113</v>
      </c>
      <c r="I3307" t="s">
        <v>5584</v>
      </c>
      <c r="J3307" s="2">
        <v>20022409736</v>
      </c>
      <c r="K3307" t="s">
        <v>37</v>
      </c>
      <c r="L3307" t="s">
        <v>22</v>
      </c>
      <c r="N3307" t="s">
        <v>1618</v>
      </c>
      <c r="P3307" t="s">
        <v>472</v>
      </c>
      <c r="R3307">
        <v>1252250</v>
      </c>
      <c r="S3307" t="s">
        <v>31</v>
      </c>
      <c r="T3307" s="1">
        <v>44376</v>
      </c>
    </row>
    <row r="3308" spans="1:20" x14ac:dyDescent="0.2">
      <c r="A3308" s="3" t="s">
        <v>22</v>
      </c>
      <c r="B3308" s="5">
        <v>43976</v>
      </c>
      <c r="C3308" s="3" t="s">
        <v>5534</v>
      </c>
      <c r="D3308" s="4">
        <v>680000</v>
      </c>
      <c r="E3308" s="3" t="s">
        <v>2112</v>
      </c>
      <c r="G3308" s="3" t="s">
        <v>584</v>
      </c>
      <c r="H3308" t="s">
        <v>2113</v>
      </c>
      <c r="I3308" t="s">
        <v>5533</v>
      </c>
      <c r="J3308" s="2">
        <v>20122221459</v>
      </c>
      <c r="K3308" t="s">
        <v>37</v>
      </c>
      <c r="L3308" t="s">
        <v>22</v>
      </c>
      <c r="N3308" t="s">
        <v>1618</v>
      </c>
      <c r="P3308" t="s">
        <v>472</v>
      </c>
      <c r="R3308">
        <v>800000</v>
      </c>
      <c r="S3308" t="s">
        <v>31</v>
      </c>
      <c r="T3308" s="1">
        <v>44376</v>
      </c>
    </row>
    <row r="3309" spans="1:20" x14ac:dyDescent="0.2">
      <c r="A3309" s="3" t="s">
        <v>22</v>
      </c>
      <c r="B3309" s="5">
        <v>43976</v>
      </c>
      <c r="C3309" s="3" t="s">
        <v>1637</v>
      </c>
      <c r="D3309" s="4">
        <v>595000</v>
      </c>
      <c r="E3309" s="3" t="s">
        <v>2112</v>
      </c>
      <c r="F3309" s="3" t="s">
        <v>1619</v>
      </c>
      <c r="G3309" s="3" t="s">
        <v>1638</v>
      </c>
      <c r="H3309" t="s">
        <v>2113</v>
      </c>
      <c r="I3309" t="s">
        <v>3001</v>
      </c>
      <c r="J3309" s="2">
        <v>20142469481</v>
      </c>
      <c r="K3309" t="s">
        <v>37</v>
      </c>
      <c r="L3309" t="s">
        <v>22</v>
      </c>
      <c r="N3309" t="s">
        <v>1618</v>
      </c>
      <c r="P3309" t="s">
        <v>472</v>
      </c>
      <c r="R3309">
        <v>700000</v>
      </c>
      <c r="S3309" t="s">
        <v>31</v>
      </c>
      <c r="T3309" s="1">
        <v>44376</v>
      </c>
    </row>
    <row r="3310" spans="1:20" x14ac:dyDescent="0.2">
      <c r="A3310" s="3" t="s">
        <v>22</v>
      </c>
      <c r="B3310" s="5">
        <v>43976</v>
      </c>
      <c r="C3310" s="3" t="s">
        <v>5680</v>
      </c>
      <c r="D3310" s="4">
        <v>425000</v>
      </c>
      <c r="E3310" s="3" t="s">
        <v>2112</v>
      </c>
      <c r="F3310" s="3" t="s">
        <v>1619</v>
      </c>
      <c r="G3310" s="3" t="s">
        <v>231</v>
      </c>
      <c r="H3310" t="s">
        <v>2113</v>
      </c>
      <c r="I3310" t="s">
        <v>5679</v>
      </c>
      <c r="J3310" s="2">
        <v>20132411507</v>
      </c>
      <c r="K3310" t="s">
        <v>37</v>
      </c>
      <c r="L3310" t="s">
        <v>22</v>
      </c>
      <c r="N3310" t="s">
        <v>1618</v>
      </c>
      <c r="P3310" t="s">
        <v>472</v>
      </c>
      <c r="R3310">
        <v>500000</v>
      </c>
      <c r="S3310" t="s">
        <v>31</v>
      </c>
      <c r="T3310" s="1">
        <v>44376</v>
      </c>
    </row>
    <row r="3311" spans="1:20" x14ac:dyDescent="0.2">
      <c r="A3311" s="3" t="s">
        <v>22</v>
      </c>
      <c r="B3311" s="5">
        <v>43976</v>
      </c>
      <c r="C3311" s="3" t="s">
        <v>5775</v>
      </c>
      <c r="D3311" s="4">
        <v>382500</v>
      </c>
      <c r="E3311" s="3" t="s">
        <v>2112</v>
      </c>
      <c r="F3311" s="3" t="s">
        <v>1619</v>
      </c>
      <c r="G3311" s="3" t="s">
        <v>2587</v>
      </c>
      <c r="H3311" t="s">
        <v>2113</v>
      </c>
      <c r="I3311" t="s">
        <v>5774</v>
      </c>
      <c r="J3311" s="2">
        <v>20062402165</v>
      </c>
      <c r="K3311" t="s">
        <v>37</v>
      </c>
      <c r="L3311" t="s">
        <v>22</v>
      </c>
      <c r="N3311" t="s">
        <v>1618</v>
      </c>
      <c r="P3311" t="s">
        <v>472</v>
      </c>
      <c r="R3311">
        <v>450000</v>
      </c>
      <c r="S3311" t="s">
        <v>31</v>
      </c>
      <c r="T3311" s="1">
        <v>44376</v>
      </c>
    </row>
    <row r="3312" spans="1:20" x14ac:dyDescent="0.2">
      <c r="A3312" s="3" t="s">
        <v>22</v>
      </c>
      <c r="B3312" s="5">
        <v>43976</v>
      </c>
      <c r="C3312" s="3" t="s">
        <v>5294</v>
      </c>
      <c r="D3312" s="4">
        <v>212500</v>
      </c>
      <c r="E3312" s="3" t="s">
        <v>2112</v>
      </c>
      <c r="F3312" s="3" t="s">
        <v>1619</v>
      </c>
      <c r="G3312" s="3" t="s">
        <v>2093</v>
      </c>
      <c r="H3312" t="s">
        <v>2113</v>
      </c>
      <c r="I3312" t="s">
        <v>5293</v>
      </c>
      <c r="J3312" s="2">
        <v>20162201566</v>
      </c>
      <c r="K3312" t="s">
        <v>37</v>
      </c>
      <c r="L3312" t="s">
        <v>22</v>
      </c>
      <c r="N3312" t="s">
        <v>1618</v>
      </c>
      <c r="P3312" t="s">
        <v>472</v>
      </c>
      <c r="R3312">
        <v>250000</v>
      </c>
      <c r="S3312" t="s">
        <v>31</v>
      </c>
      <c r="T3312" s="1">
        <v>44376</v>
      </c>
    </row>
    <row r="3313" spans="1:20" x14ac:dyDescent="0.2">
      <c r="A3313" s="3" t="s">
        <v>22</v>
      </c>
      <c r="B3313" s="5">
        <v>43976</v>
      </c>
      <c r="C3313" s="3" t="s">
        <v>5817</v>
      </c>
      <c r="D3313" s="4">
        <v>149478.47</v>
      </c>
      <c r="E3313" s="3" t="s">
        <v>1080</v>
      </c>
      <c r="F3313" s="3" t="s">
        <v>33</v>
      </c>
      <c r="G3313" s="3" t="s">
        <v>5818</v>
      </c>
      <c r="H3313" t="s">
        <v>1081</v>
      </c>
      <c r="I3313" t="s">
        <v>5816</v>
      </c>
      <c r="J3313" s="2">
        <v>20012210583</v>
      </c>
      <c r="K3313" t="s">
        <v>37</v>
      </c>
      <c r="L3313" t="s">
        <v>22</v>
      </c>
      <c r="N3313" t="s">
        <v>1084</v>
      </c>
      <c r="P3313" t="s">
        <v>472</v>
      </c>
      <c r="S3313" t="s">
        <v>31</v>
      </c>
      <c r="T3313" s="1">
        <v>44294</v>
      </c>
    </row>
    <row r="3314" spans="1:20" x14ac:dyDescent="0.2">
      <c r="A3314" s="3" t="s">
        <v>22</v>
      </c>
      <c r="B3314" s="5">
        <v>43976</v>
      </c>
      <c r="C3314" s="3" t="s">
        <v>4865</v>
      </c>
      <c r="D3314" s="4">
        <v>144500</v>
      </c>
      <c r="E3314" s="3" t="s">
        <v>2112</v>
      </c>
      <c r="F3314" s="3" t="s">
        <v>1619</v>
      </c>
      <c r="G3314" s="3" t="s">
        <v>2831</v>
      </c>
      <c r="H3314" t="s">
        <v>2113</v>
      </c>
      <c r="I3314" t="s">
        <v>5223</v>
      </c>
      <c r="J3314" s="2">
        <v>20012232897</v>
      </c>
      <c r="K3314" t="s">
        <v>37</v>
      </c>
      <c r="L3314" t="s">
        <v>22</v>
      </c>
      <c r="N3314" t="s">
        <v>1618</v>
      </c>
      <c r="P3314" t="s">
        <v>472</v>
      </c>
      <c r="R3314">
        <v>170000</v>
      </c>
      <c r="S3314" t="s">
        <v>31</v>
      </c>
      <c r="T3314" s="1">
        <v>44376</v>
      </c>
    </row>
    <row r="3315" spans="1:20" x14ac:dyDescent="0.2">
      <c r="A3315" s="3" t="s">
        <v>22</v>
      </c>
      <c r="B3315" s="5">
        <v>43976</v>
      </c>
      <c r="C3315" s="3" t="s">
        <v>5755</v>
      </c>
      <c r="D3315" s="4">
        <v>119000</v>
      </c>
      <c r="E3315" s="3" t="s">
        <v>2112</v>
      </c>
      <c r="F3315" s="3" t="s">
        <v>1619</v>
      </c>
      <c r="G3315" s="3" t="s">
        <v>2618</v>
      </c>
      <c r="H3315" t="s">
        <v>2113</v>
      </c>
      <c r="I3315" t="s">
        <v>5754</v>
      </c>
      <c r="J3315" s="2">
        <v>19932402907</v>
      </c>
      <c r="K3315" t="s">
        <v>37</v>
      </c>
      <c r="L3315" t="s">
        <v>22</v>
      </c>
      <c r="N3315" t="s">
        <v>1618</v>
      </c>
      <c r="P3315" t="s">
        <v>472</v>
      </c>
      <c r="R3315">
        <v>140000</v>
      </c>
      <c r="S3315" t="s">
        <v>31</v>
      </c>
      <c r="T3315" s="1">
        <v>44376</v>
      </c>
    </row>
    <row r="3316" spans="1:20" x14ac:dyDescent="0.2">
      <c r="A3316" s="3" t="s">
        <v>22</v>
      </c>
      <c r="B3316" s="5">
        <v>43976</v>
      </c>
      <c r="C3316" s="3" t="s">
        <v>5209</v>
      </c>
      <c r="D3316" s="4">
        <v>114750</v>
      </c>
      <c r="E3316" s="3" t="s">
        <v>2112</v>
      </c>
      <c r="F3316" s="3" t="s">
        <v>1619</v>
      </c>
      <c r="G3316" s="3" t="s">
        <v>553</v>
      </c>
      <c r="H3316" t="s">
        <v>2113</v>
      </c>
      <c r="I3316" t="s">
        <v>5208</v>
      </c>
      <c r="J3316" s="2">
        <v>20152447974</v>
      </c>
      <c r="K3316" t="s">
        <v>37</v>
      </c>
      <c r="L3316" t="s">
        <v>22</v>
      </c>
      <c r="N3316" t="s">
        <v>1618</v>
      </c>
      <c r="P3316" t="s">
        <v>472</v>
      </c>
      <c r="R3316">
        <v>135000</v>
      </c>
      <c r="S3316" t="s">
        <v>31</v>
      </c>
      <c r="T3316" s="1">
        <v>44376</v>
      </c>
    </row>
    <row r="3317" spans="1:20" x14ac:dyDescent="0.2">
      <c r="A3317" s="3" t="s">
        <v>22</v>
      </c>
      <c r="B3317" s="5">
        <v>43976</v>
      </c>
      <c r="C3317" s="3" t="s">
        <v>6027</v>
      </c>
      <c r="D3317" s="4">
        <v>105180.72</v>
      </c>
      <c r="E3317" s="3" t="s">
        <v>1080</v>
      </c>
      <c r="F3317" s="3" t="s">
        <v>33</v>
      </c>
      <c r="G3317" s="3" t="s">
        <v>395</v>
      </c>
      <c r="H3317" t="s">
        <v>1081</v>
      </c>
      <c r="I3317" t="s">
        <v>6026</v>
      </c>
      <c r="J3317" s="2">
        <v>19992228523</v>
      </c>
      <c r="K3317" t="s">
        <v>37</v>
      </c>
      <c r="L3317" t="s">
        <v>22</v>
      </c>
      <c r="N3317" t="s">
        <v>1084</v>
      </c>
      <c r="P3317" t="s">
        <v>472</v>
      </c>
      <c r="S3317" t="s">
        <v>31</v>
      </c>
      <c r="T3317" s="1">
        <v>44294</v>
      </c>
    </row>
    <row r="3318" spans="1:20" x14ac:dyDescent="0.2">
      <c r="A3318" s="3" t="s">
        <v>22</v>
      </c>
      <c r="B3318" s="5">
        <v>43973</v>
      </c>
      <c r="C3318" s="3" t="s">
        <v>2997</v>
      </c>
      <c r="D3318" s="4">
        <v>382925</v>
      </c>
      <c r="E3318" s="3" t="s">
        <v>2112</v>
      </c>
      <c r="F3318" s="3" t="s">
        <v>1619</v>
      </c>
      <c r="G3318" s="3" t="s">
        <v>43</v>
      </c>
      <c r="H3318" t="s">
        <v>2113</v>
      </c>
      <c r="I3318" t="s">
        <v>2996</v>
      </c>
      <c r="J3318" s="2">
        <v>20082207733</v>
      </c>
      <c r="K3318" t="s">
        <v>37</v>
      </c>
      <c r="L3318" t="s">
        <v>22</v>
      </c>
      <c r="N3318" t="s">
        <v>1618</v>
      </c>
      <c r="P3318" t="s">
        <v>472</v>
      </c>
      <c r="R3318">
        <v>450500</v>
      </c>
      <c r="S3318" t="s">
        <v>31</v>
      </c>
      <c r="T3318" s="1">
        <v>44376</v>
      </c>
    </row>
    <row r="3319" spans="1:20" x14ac:dyDescent="0.2">
      <c r="A3319" s="3" t="s">
        <v>22</v>
      </c>
      <c r="B3319" s="5">
        <v>43973</v>
      </c>
      <c r="C3319" s="3" t="s">
        <v>5289</v>
      </c>
      <c r="D3319" s="4">
        <v>297500</v>
      </c>
      <c r="E3319" s="3" t="s">
        <v>2112</v>
      </c>
      <c r="F3319" s="3" t="s">
        <v>1619</v>
      </c>
      <c r="G3319" s="3" t="s">
        <v>367</v>
      </c>
      <c r="H3319" t="s">
        <v>2113</v>
      </c>
      <c r="I3319" t="s">
        <v>5288</v>
      </c>
      <c r="J3319" s="2">
        <v>20172211519</v>
      </c>
      <c r="K3319" t="s">
        <v>37</v>
      </c>
      <c r="L3319" t="s">
        <v>22</v>
      </c>
      <c r="N3319" t="s">
        <v>1618</v>
      </c>
      <c r="P3319" t="s">
        <v>472</v>
      </c>
      <c r="R3319">
        <v>350000</v>
      </c>
      <c r="S3319" t="s">
        <v>31</v>
      </c>
      <c r="T3319" s="1">
        <v>44376</v>
      </c>
    </row>
    <row r="3320" spans="1:20" x14ac:dyDescent="0.2">
      <c r="A3320" s="3" t="s">
        <v>22</v>
      </c>
      <c r="B3320" s="5">
        <v>43973</v>
      </c>
      <c r="C3320" s="3" t="s">
        <v>5457</v>
      </c>
      <c r="D3320" s="4">
        <v>208250</v>
      </c>
      <c r="E3320" s="3" t="s">
        <v>2112</v>
      </c>
      <c r="F3320" s="3" t="s">
        <v>1619</v>
      </c>
      <c r="G3320" s="3" t="s">
        <v>1738</v>
      </c>
      <c r="H3320" t="s">
        <v>2113</v>
      </c>
      <c r="I3320" t="s">
        <v>5456</v>
      </c>
      <c r="J3320" s="2">
        <v>19832400176</v>
      </c>
      <c r="K3320" t="s">
        <v>37</v>
      </c>
      <c r="L3320" t="s">
        <v>22</v>
      </c>
      <c r="N3320" t="s">
        <v>1618</v>
      </c>
      <c r="P3320" t="s">
        <v>472</v>
      </c>
      <c r="R3320">
        <v>245000</v>
      </c>
      <c r="S3320" t="s">
        <v>31</v>
      </c>
      <c r="T3320" s="1">
        <v>44376</v>
      </c>
    </row>
    <row r="3321" spans="1:20" x14ac:dyDescent="0.2">
      <c r="A3321" s="3" t="s">
        <v>22</v>
      </c>
      <c r="B3321" s="5">
        <v>43973</v>
      </c>
      <c r="C3321" s="3" t="s">
        <v>1062</v>
      </c>
      <c r="D3321" s="4">
        <v>130193.64</v>
      </c>
      <c r="E3321" s="3" t="s">
        <v>1080</v>
      </c>
      <c r="F3321" s="3" t="s">
        <v>33</v>
      </c>
      <c r="G3321" s="3" t="s">
        <v>475</v>
      </c>
      <c r="H3321" t="s">
        <v>1081</v>
      </c>
      <c r="I3321" t="s">
        <v>5646</v>
      </c>
      <c r="J3321" s="2">
        <v>20102215886</v>
      </c>
      <c r="K3321" t="s">
        <v>37</v>
      </c>
      <c r="L3321" t="s">
        <v>22</v>
      </c>
      <c r="N3321" t="s">
        <v>1084</v>
      </c>
      <c r="P3321" t="s">
        <v>472</v>
      </c>
      <c r="S3321" t="s">
        <v>31</v>
      </c>
      <c r="T3321" s="1">
        <v>44294</v>
      </c>
    </row>
    <row r="3322" spans="1:20" x14ac:dyDescent="0.2">
      <c r="A3322" s="3" t="s">
        <v>22</v>
      </c>
      <c r="B3322" s="5">
        <v>43973</v>
      </c>
      <c r="C3322" s="3" t="s">
        <v>5825</v>
      </c>
      <c r="D3322" s="4">
        <v>122000</v>
      </c>
      <c r="E3322" s="3" t="s">
        <v>1080</v>
      </c>
      <c r="F3322" s="3" t="s">
        <v>33</v>
      </c>
      <c r="G3322" s="3" t="s">
        <v>475</v>
      </c>
      <c r="H3322" t="s">
        <v>1081</v>
      </c>
      <c r="I3322" t="s">
        <v>5824</v>
      </c>
      <c r="J3322" s="2">
        <v>20172419799</v>
      </c>
      <c r="K3322" t="s">
        <v>37</v>
      </c>
      <c r="L3322" t="s">
        <v>22</v>
      </c>
      <c r="N3322" t="s">
        <v>1084</v>
      </c>
      <c r="P3322" t="s">
        <v>472</v>
      </c>
      <c r="S3322" t="s">
        <v>31</v>
      </c>
      <c r="T3322" s="1">
        <v>44294</v>
      </c>
    </row>
    <row r="3323" spans="1:20" x14ac:dyDescent="0.2">
      <c r="A3323" s="3" t="s">
        <v>22</v>
      </c>
      <c r="B3323" s="5">
        <v>43973</v>
      </c>
      <c r="C3323" s="3" t="s">
        <v>2435</v>
      </c>
      <c r="D3323" s="4">
        <v>114839.72</v>
      </c>
      <c r="E3323" s="3" t="s">
        <v>1080</v>
      </c>
      <c r="F3323" s="3" t="s">
        <v>33</v>
      </c>
      <c r="G3323" s="3" t="s">
        <v>475</v>
      </c>
      <c r="H3323" t="s">
        <v>1081</v>
      </c>
      <c r="I3323" t="s">
        <v>5438</v>
      </c>
      <c r="J3323" s="2">
        <v>20082228226</v>
      </c>
      <c r="K3323" t="s">
        <v>37</v>
      </c>
      <c r="L3323" t="s">
        <v>22</v>
      </c>
      <c r="N3323" t="s">
        <v>1084</v>
      </c>
      <c r="P3323" t="s">
        <v>472</v>
      </c>
      <c r="S3323" t="s">
        <v>31</v>
      </c>
      <c r="T3323" s="1">
        <v>44294</v>
      </c>
    </row>
    <row r="3324" spans="1:20" x14ac:dyDescent="0.2">
      <c r="A3324" s="3" t="s">
        <v>22</v>
      </c>
      <c r="B3324" s="5">
        <v>43971</v>
      </c>
      <c r="C3324" s="3" t="s">
        <v>5551</v>
      </c>
      <c r="D3324" s="4">
        <v>899662</v>
      </c>
      <c r="E3324" s="3" t="s">
        <v>176</v>
      </c>
      <c r="F3324" s="3" t="s">
        <v>33</v>
      </c>
      <c r="G3324" s="3" t="s">
        <v>2587</v>
      </c>
      <c r="H3324" t="s">
        <v>177</v>
      </c>
      <c r="I3324" t="s">
        <v>5550</v>
      </c>
      <c r="J3324" s="2">
        <v>20102227620</v>
      </c>
      <c r="K3324" t="s">
        <v>27</v>
      </c>
      <c r="L3324" t="s">
        <v>22</v>
      </c>
      <c r="N3324" t="s">
        <v>29</v>
      </c>
      <c r="P3324" t="s">
        <v>48</v>
      </c>
      <c r="S3324" t="s">
        <v>31</v>
      </c>
      <c r="T3324" s="1">
        <v>44089</v>
      </c>
    </row>
    <row r="3325" spans="1:20" x14ac:dyDescent="0.2">
      <c r="A3325" s="3" t="s">
        <v>22</v>
      </c>
      <c r="B3325" s="5">
        <v>43971</v>
      </c>
      <c r="C3325" s="3" t="s">
        <v>2781</v>
      </c>
      <c r="D3325" s="4">
        <v>300000</v>
      </c>
      <c r="E3325" s="3" t="s">
        <v>1080</v>
      </c>
      <c r="F3325" s="3" t="s">
        <v>33</v>
      </c>
      <c r="G3325" s="3" t="s">
        <v>783</v>
      </c>
      <c r="H3325" t="s">
        <v>1081</v>
      </c>
      <c r="I3325" t="s">
        <v>5571</v>
      </c>
      <c r="J3325" s="2">
        <v>19942215072</v>
      </c>
      <c r="K3325" t="s">
        <v>27</v>
      </c>
      <c r="L3325" t="s">
        <v>22</v>
      </c>
      <c r="N3325" t="s">
        <v>1084</v>
      </c>
      <c r="P3325" t="s">
        <v>472</v>
      </c>
      <c r="S3325" t="s">
        <v>31</v>
      </c>
      <c r="T3325" s="1">
        <v>44294</v>
      </c>
    </row>
    <row r="3326" spans="1:20" x14ac:dyDescent="0.2">
      <c r="A3326" s="3" t="s">
        <v>22</v>
      </c>
      <c r="B3326" s="5">
        <v>43971</v>
      </c>
      <c r="C3326" s="3" t="s">
        <v>6035</v>
      </c>
      <c r="D3326" s="4">
        <v>272283.46999999997</v>
      </c>
      <c r="E3326" s="3" t="s">
        <v>1080</v>
      </c>
      <c r="F3326" s="3" t="s">
        <v>33</v>
      </c>
      <c r="G3326" s="3" t="s">
        <v>553</v>
      </c>
      <c r="H3326" t="s">
        <v>1081</v>
      </c>
      <c r="I3326" t="s">
        <v>6034</v>
      </c>
      <c r="J3326" s="2">
        <v>20062411105</v>
      </c>
      <c r="K3326" t="s">
        <v>27</v>
      </c>
      <c r="L3326" t="s">
        <v>22</v>
      </c>
      <c r="N3326" t="s">
        <v>1084</v>
      </c>
      <c r="P3326" t="s">
        <v>472</v>
      </c>
      <c r="S3326" t="s">
        <v>31</v>
      </c>
      <c r="T3326" s="1">
        <v>44294</v>
      </c>
    </row>
    <row r="3327" spans="1:20" x14ac:dyDescent="0.2">
      <c r="A3327" s="3" t="s">
        <v>22</v>
      </c>
      <c r="B3327" s="5">
        <v>43971</v>
      </c>
      <c r="C3327" s="3" t="s">
        <v>5062</v>
      </c>
      <c r="D3327" s="4">
        <v>208536</v>
      </c>
      <c r="E3327" s="3" t="s">
        <v>1080</v>
      </c>
      <c r="F3327" s="3" t="s">
        <v>33</v>
      </c>
      <c r="G3327" s="3" t="s">
        <v>231</v>
      </c>
      <c r="H3327" t="s">
        <v>1081</v>
      </c>
      <c r="I3327" t="s">
        <v>5061</v>
      </c>
      <c r="J3327" s="2">
        <v>20002404169</v>
      </c>
      <c r="K3327" t="s">
        <v>37</v>
      </c>
      <c r="L3327" t="s">
        <v>22</v>
      </c>
      <c r="N3327" t="s">
        <v>1084</v>
      </c>
      <c r="P3327" t="s">
        <v>472</v>
      </c>
      <c r="S3327" t="s">
        <v>31</v>
      </c>
      <c r="T3327" s="1">
        <v>44316</v>
      </c>
    </row>
    <row r="3328" spans="1:20" x14ac:dyDescent="0.2">
      <c r="A3328" s="3" t="s">
        <v>22</v>
      </c>
      <c r="B3328" s="5">
        <v>43971</v>
      </c>
      <c r="C3328" s="3" t="s">
        <v>5310</v>
      </c>
      <c r="D3328" s="4">
        <v>170000</v>
      </c>
      <c r="E3328" s="3" t="s">
        <v>2112</v>
      </c>
      <c r="F3328" s="3" t="s">
        <v>1619</v>
      </c>
      <c r="G3328" s="3" t="s">
        <v>614</v>
      </c>
      <c r="H3328" t="s">
        <v>2113</v>
      </c>
      <c r="I3328" t="s">
        <v>5309</v>
      </c>
      <c r="J3328" s="2">
        <v>20032415505</v>
      </c>
      <c r="K3328" t="s">
        <v>37</v>
      </c>
      <c r="L3328" t="s">
        <v>22</v>
      </c>
      <c r="N3328" t="s">
        <v>1618</v>
      </c>
      <c r="P3328" t="s">
        <v>472</v>
      </c>
      <c r="R3328">
        <v>200000</v>
      </c>
      <c r="S3328" t="s">
        <v>31</v>
      </c>
      <c r="T3328" s="1">
        <v>44376</v>
      </c>
    </row>
    <row r="3329" spans="1:20" x14ac:dyDescent="0.2">
      <c r="A3329" s="3" t="s">
        <v>22</v>
      </c>
      <c r="B3329" s="5">
        <v>43971</v>
      </c>
      <c r="C3329" s="3" t="s">
        <v>5588</v>
      </c>
      <c r="D3329" s="4">
        <v>170000</v>
      </c>
      <c r="E3329" s="3" t="s">
        <v>2112</v>
      </c>
      <c r="F3329" s="3" t="s">
        <v>1619</v>
      </c>
      <c r="G3329" s="3" t="s">
        <v>868</v>
      </c>
      <c r="H3329" t="s">
        <v>2113</v>
      </c>
      <c r="I3329" t="s">
        <v>5587</v>
      </c>
      <c r="J3329" s="2">
        <v>20152213787</v>
      </c>
      <c r="K3329" t="s">
        <v>37</v>
      </c>
      <c r="L3329" t="s">
        <v>22</v>
      </c>
      <c r="N3329" t="s">
        <v>1618</v>
      </c>
      <c r="P3329" t="s">
        <v>472</v>
      </c>
      <c r="R3329">
        <v>200000</v>
      </c>
      <c r="S3329" t="s">
        <v>31</v>
      </c>
      <c r="T3329" s="1">
        <v>44376</v>
      </c>
    </row>
    <row r="3330" spans="1:20" x14ac:dyDescent="0.2">
      <c r="A3330" s="3" t="s">
        <v>22</v>
      </c>
      <c r="B3330" s="5">
        <v>43971</v>
      </c>
      <c r="C3330" s="3" t="s">
        <v>2121</v>
      </c>
      <c r="D3330" s="4">
        <v>127500</v>
      </c>
      <c r="E3330" s="3" t="s">
        <v>2112</v>
      </c>
      <c r="F3330" s="3" t="s">
        <v>1619</v>
      </c>
      <c r="G3330" s="3" t="s">
        <v>1626</v>
      </c>
      <c r="H3330" t="s">
        <v>2113</v>
      </c>
      <c r="I3330" t="s">
        <v>2120</v>
      </c>
      <c r="J3330" s="2">
        <v>20092419925</v>
      </c>
      <c r="K3330" t="s">
        <v>37</v>
      </c>
      <c r="L3330" t="s">
        <v>22</v>
      </c>
      <c r="N3330" t="s">
        <v>1618</v>
      </c>
      <c r="P3330" t="s">
        <v>472</v>
      </c>
      <c r="R3330">
        <v>150000</v>
      </c>
      <c r="S3330" t="s">
        <v>31</v>
      </c>
      <c r="T3330" s="1">
        <v>44396</v>
      </c>
    </row>
    <row r="3331" spans="1:20" x14ac:dyDescent="0.2">
      <c r="A3331" s="3" t="s">
        <v>22</v>
      </c>
      <c r="B3331" s="5">
        <v>43970</v>
      </c>
      <c r="C3331" s="3" t="s">
        <v>5307</v>
      </c>
      <c r="D3331" s="4">
        <v>1253750</v>
      </c>
      <c r="E3331" s="3" t="s">
        <v>2112</v>
      </c>
      <c r="F3331" s="3" t="s">
        <v>1619</v>
      </c>
      <c r="G3331" s="3" t="s">
        <v>408</v>
      </c>
      <c r="H3331" t="s">
        <v>2113</v>
      </c>
      <c r="I3331" t="s">
        <v>5306</v>
      </c>
      <c r="J3331" s="2">
        <v>20052420858</v>
      </c>
      <c r="K3331" t="s">
        <v>27</v>
      </c>
      <c r="L3331" t="s">
        <v>22</v>
      </c>
      <c r="N3331" t="s">
        <v>1618</v>
      </c>
      <c r="P3331" t="s">
        <v>472</v>
      </c>
      <c r="R3331">
        <v>1475000</v>
      </c>
      <c r="S3331" t="s">
        <v>31</v>
      </c>
      <c r="T3331" s="1">
        <v>44376</v>
      </c>
    </row>
    <row r="3332" spans="1:20" x14ac:dyDescent="0.2">
      <c r="A3332" s="3" t="s">
        <v>22</v>
      </c>
      <c r="B3332" s="5">
        <v>43970</v>
      </c>
      <c r="C3332" s="3" t="s">
        <v>5082</v>
      </c>
      <c r="D3332" s="4">
        <v>212500</v>
      </c>
      <c r="E3332" s="3" t="s">
        <v>2112</v>
      </c>
      <c r="F3332" s="3" t="s">
        <v>1619</v>
      </c>
      <c r="G3332" s="3" t="s">
        <v>614</v>
      </c>
      <c r="H3332" t="s">
        <v>2113</v>
      </c>
      <c r="I3332" t="s">
        <v>5081</v>
      </c>
      <c r="J3332" s="2">
        <v>20122429777</v>
      </c>
      <c r="K3332" t="s">
        <v>37</v>
      </c>
      <c r="L3332" t="s">
        <v>22</v>
      </c>
      <c r="N3332" t="s">
        <v>1618</v>
      </c>
      <c r="P3332" t="s">
        <v>472</v>
      </c>
      <c r="R3332">
        <v>250000</v>
      </c>
      <c r="S3332" t="s">
        <v>31</v>
      </c>
      <c r="T3332" s="1">
        <v>44376</v>
      </c>
    </row>
    <row r="3333" spans="1:20" x14ac:dyDescent="0.2">
      <c r="A3333" s="3" t="s">
        <v>22</v>
      </c>
      <c r="B3333" s="5">
        <v>43970</v>
      </c>
      <c r="C3333" s="3" t="s">
        <v>5316</v>
      </c>
      <c r="D3333" s="4">
        <v>195500</v>
      </c>
      <c r="E3333" s="3" t="s">
        <v>2112</v>
      </c>
      <c r="F3333" s="3" t="s">
        <v>1619</v>
      </c>
      <c r="G3333" s="3" t="s">
        <v>231</v>
      </c>
      <c r="H3333" t="s">
        <v>2113</v>
      </c>
      <c r="I3333" t="s">
        <v>5315</v>
      </c>
      <c r="J3333" s="2">
        <v>20162200411</v>
      </c>
      <c r="K3333" t="s">
        <v>37</v>
      </c>
      <c r="L3333" t="s">
        <v>22</v>
      </c>
      <c r="N3333" t="s">
        <v>1618</v>
      </c>
      <c r="P3333" t="s">
        <v>472</v>
      </c>
      <c r="R3333">
        <v>230000</v>
      </c>
      <c r="S3333" t="s">
        <v>31</v>
      </c>
      <c r="T3333" s="1">
        <v>44376</v>
      </c>
    </row>
    <row r="3334" spans="1:20" x14ac:dyDescent="0.2">
      <c r="A3334" s="3" t="s">
        <v>22</v>
      </c>
      <c r="B3334" s="5">
        <v>43970</v>
      </c>
      <c r="C3334" s="3" t="s">
        <v>5957</v>
      </c>
      <c r="D3334" s="4">
        <v>121616.27</v>
      </c>
      <c r="E3334" s="3" t="s">
        <v>1080</v>
      </c>
      <c r="F3334" s="3" t="s">
        <v>33</v>
      </c>
      <c r="G3334" s="3" t="s">
        <v>3291</v>
      </c>
      <c r="H3334" t="s">
        <v>1081</v>
      </c>
      <c r="I3334" t="s">
        <v>5956</v>
      </c>
      <c r="J3334" s="2">
        <v>19932411779</v>
      </c>
      <c r="K3334" t="s">
        <v>37</v>
      </c>
      <c r="L3334" t="s">
        <v>22</v>
      </c>
      <c r="N3334" t="s">
        <v>1084</v>
      </c>
      <c r="P3334" t="s">
        <v>472</v>
      </c>
      <c r="S3334" t="s">
        <v>31</v>
      </c>
      <c r="T3334" s="1">
        <v>44294</v>
      </c>
    </row>
    <row r="3335" spans="1:20" x14ac:dyDescent="0.2">
      <c r="A3335" s="3" t="s">
        <v>22</v>
      </c>
      <c r="B3335" s="5">
        <v>43970</v>
      </c>
      <c r="C3335" s="3" t="s">
        <v>1912</v>
      </c>
      <c r="D3335" s="4">
        <v>112715.69</v>
      </c>
      <c r="E3335" s="3" t="s">
        <v>1080</v>
      </c>
      <c r="F3335" s="3" t="s">
        <v>33</v>
      </c>
      <c r="G3335" s="3" t="s">
        <v>475</v>
      </c>
      <c r="H3335" t="s">
        <v>1081</v>
      </c>
      <c r="I3335" t="s">
        <v>6175</v>
      </c>
      <c r="J3335" s="2">
        <v>20022206533</v>
      </c>
      <c r="K3335" t="s">
        <v>37</v>
      </c>
      <c r="L3335" t="s">
        <v>22</v>
      </c>
      <c r="N3335" t="s">
        <v>1084</v>
      </c>
      <c r="P3335" t="s">
        <v>472</v>
      </c>
      <c r="S3335" t="s">
        <v>31</v>
      </c>
      <c r="T3335" s="1">
        <v>44316</v>
      </c>
    </row>
    <row r="3336" spans="1:20" x14ac:dyDescent="0.2">
      <c r="A3336" s="3" t="s">
        <v>22</v>
      </c>
      <c r="B3336" s="5">
        <v>43970</v>
      </c>
      <c r="C3336" s="3" t="s">
        <v>5751</v>
      </c>
      <c r="D3336" s="4">
        <v>106250</v>
      </c>
      <c r="E3336" s="3" t="s">
        <v>2112</v>
      </c>
      <c r="F3336" s="3" t="s">
        <v>1619</v>
      </c>
      <c r="G3336" s="3" t="s">
        <v>614</v>
      </c>
      <c r="H3336" t="s">
        <v>2113</v>
      </c>
      <c r="I3336" t="s">
        <v>5750</v>
      </c>
      <c r="J3336" s="2">
        <v>19942407303</v>
      </c>
      <c r="K3336" t="s">
        <v>37</v>
      </c>
      <c r="L3336" t="s">
        <v>22</v>
      </c>
      <c r="N3336" t="s">
        <v>1618</v>
      </c>
      <c r="P3336" t="s">
        <v>472</v>
      </c>
      <c r="R3336">
        <v>125000</v>
      </c>
      <c r="S3336" t="s">
        <v>31</v>
      </c>
      <c r="T3336" s="1">
        <v>44376</v>
      </c>
    </row>
    <row r="3337" spans="1:20" x14ac:dyDescent="0.2">
      <c r="A3337" s="3" t="s">
        <v>22</v>
      </c>
      <c r="B3337" s="5">
        <v>43969</v>
      </c>
      <c r="C3337" s="3" t="s">
        <v>6111</v>
      </c>
      <c r="D3337" s="4">
        <v>403225.81</v>
      </c>
      <c r="E3337" s="3" t="s">
        <v>1080</v>
      </c>
      <c r="F3337" s="3" t="s">
        <v>33</v>
      </c>
      <c r="G3337" s="3" t="s">
        <v>231</v>
      </c>
      <c r="H3337" t="s">
        <v>1081</v>
      </c>
      <c r="I3337" t="s">
        <v>6110</v>
      </c>
      <c r="J3337" s="2">
        <v>19902206887</v>
      </c>
      <c r="K3337" t="s">
        <v>37</v>
      </c>
      <c r="L3337" t="s">
        <v>22</v>
      </c>
      <c r="N3337" t="s">
        <v>1084</v>
      </c>
      <c r="P3337" t="s">
        <v>472</v>
      </c>
      <c r="S3337" t="s">
        <v>31</v>
      </c>
      <c r="T3337" s="1">
        <v>44294</v>
      </c>
    </row>
    <row r="3338" spans="1:20" x14ac:dyDescent="0.2">
      <c r="A3338" s="3" t="s">
        <v>22</v>
      </c>
      <c r="B3338" s="5">
        <v>43969</v>
      </c>
      <c r="C3338" s="3" t="s">
        <v>5069</v>
      </c>
      <c r="D3338" s="4">
        <v>217851.63</v>
      </c>
      <c r="E3338" s="3" t="s">
        <v>1080</v>
      </c>
      <c r="F3338" s="3" t="s">
        <v>33</v>
      </c>
      <c r="G3338" s="3" t="s">
        <v>3018</v>
      </c>
      <c r="H3338" t="s">
        <v>1081</v>
      </c>
      <c r="I3338" t="s">
        <v>5068</v>
      </c>
      <c r="J3338" s="2">
        <v>20112210084</v>
      </c>
      <c r="K3338" t="s">
        <v>37</v>
      </c>
      <c r="L3338" t="s">
        <v>22</v>
      </c>
      <c r="N3338" t="s">
        <v>1084</v>
      </c>
      <c r="P3338" t="s">
        <v>472</v>
      </c>
      <c r="S3338" t="s">
        <v>31</v>
      </c>
      <c r="T3338" s="1">
        <v>44316</v>
      </c>
    </row>
    <row r="3339" spans="1:20" x14ac:dyDescent="0.2">
      <c r="A3339" s="3" t="s">
        <v>22</v>
      </c>
      <c r="B3339" s="5">
        <v>43969</v>
      </c>
      <c r="C3339" s="3" t="s">
        <v>5455</v>
      </c>
      <c r="D3339" s="4">
        <v>127798</v>
      </c>
      <c r="E3339" s="3" t="s">
        <v>2112</v>
      </c>
      <c r="F3339" s="3" t="s">
        <v>1619</v>
      </c>
      <c r="G3339" s="3" t="s">
        <v>614</v>
      </c>
      <c r="H3339" t="s">
        <v>2113</v>
      </c>
      <c r="I3339" t="s">
        <v>5454</v>
      </c>
      <c r="J3339" s="2">
        <v>20182436144</v>
      </c>
      <c r="K3339" t="s">
        <v>37</v>
      </c>
      <c r="L3339" t="s">
        <v>22</v>
      </c>
      <c r="N3339" t="s">
        <v>1618</v>
      </c>
      <c r="P3339" t="s">
        <v>472</v>
      </c>
      <c r="R3339">
        <v>150350</v>
      </c>
      <c r="S3339" t="s">
        <v>31</v>
      </c>
      <c r="T3339" s="1">
        <v>44376</v>
      </c>
    </row>
    <row r="3340" spans="1:20" x14ac:dyDescent="0.2">
      <c r="A3340" s="3" t="s">
        <v>22</v>
      </c>
      <c r="B3340" s="5">
        <v>43968</v>
      </c>
      <c r="C3340" s="3" t="s">
        <v>5777</v>
      </c>
      <c r="D3340" s="4">
        <v>425000</v>
      </c>
      <c r="E3340" s="3" t="s">
        <v>2112</v>
      </c>
      <c r="F3340" s="3" t="s">
        <v>1619</v>
      </c>
      <c r="G3340" s="3" t="s">
        <v>5762</v>
      </c>
      <c r="H3340" t="s">
        <v>2113</v>
      </c>
      <c r="I3340" t="s">
        <v>5776</v>
      </c>
      <c r="J3340" s="2">
        <v>19602400010</v>
      </c>
      <c r="K3340" t="s">
        <v>37</v>
      </c>
      <c r="L3340" t="s">
        <v>22</v>
      </c>
      <c r="N3340" t="s">
        <v>1618</v>
      </c>
      <c r="P3340" t="s">
        <v>472</v>
      </c>
      <c r="R3340">
        <v>500000</v>
      </c>
      <c r="S3340" t="s">
        <v>31</v>
      </c>
      <c r="T3340" s="1">
        <v>44376</v>
      </c>
    </row>
    <row r="3341" spans="1:20" x14ac:dyDescent="0.2">
      <c r="A3341" s="3" t="s">
        <v>22</v>
      </c>
      <c r="B3341" s="5">
        <v>43966</v>
      </c>
      <c r="C3341" s="3" t="s">
        <v>5086</v>
      </c>
      <c r="D3341" s="4">
        <v>425000</v>
      </c>
      <c r="E3341" s="3" t="s">
        <v>2112</v>
      </c>
      <c r="F3341" s="3" t="s">
        <v>1619</v>
      </c>
      <c r="G3341" s="3" t="s">
        <v>595</v>
      </c>
      <c r="H3341" t="s">
        <v>2113</v>
      </c>
      <c r="I3341" t="s">
        <v>5085</v>
      </c>
      <c r="J3341" s="2">
        <v>20022218345</v>
      </c>
      <c r="K3341" t="s">
        <v>37</v>
      </c>
      <c r="L3341" t="s">
        <v>22</v>
      </c>
      <c r="N3341" t="s">
        <v>1618</v>
      </c>
      <c r="P3341" t="s">
        <v>472</v>
      </c>
      <c r="R3341">
        <v>500000</v>
      </c>
      <c r="S3341" t="s">
        <v>31</v>
      </c>
      <c r="T3341" s="1">
        <v>44376</v>
      </c>
    </row>
    <row r="3342" spans="1:20" x14ac:dyDescent="0.2">
      <c r="A3342" s="3" t="s">
        <v>22</v>
      </c>
      <c r="B3342" s="5">
        <v>43966</v>
      </c>
      <c r="C3342" s="3" t="s">
        <v>2924</v>
      </c>
      <c r="D3342" s="4">
        <v>367442.46</v>
      </c>
      <c r="E3342" s="3" t="s">
        <v>1080</v>
      </c>
      <c r="F3342" s="3" t="s">
        <v>33</v>
      </c>
      <c r="G3342" s="3" t="s">
        <v>1190</v>
      </c>
      <c r="H3342" t="s">
        <v>1081</v>
      </c>
      <c r="I3342" t="s">
        <v>5070</v>
      </c>
      <c r="J3342" s="2">
        <v>19922208347</v>
      </c>
      <c r="K3342" t="s">
        <v>37</v>
      </c>
      <c r="L3342" t="s">
        <v>22</v>
      </c>
      <c r="N3342" t="s">
        <v>1084</v>
      </c>
      <c r="P3342" t="s">
        <v>472</v>
      </c>
      <c r="S3342" t="s">
        <v>31</v>
      </c>
      <c r="T3342" s="1">
        <v>44316</v>
      </c>
    </row>
    <row r="3343" spans="1:20" x14ac:dyDescent="0.2">
      <c r="A3343" s="3" t="s">
        <v>22</v>
      </c>
      <c r="B3343" s="5">
        <v>43966</v>
      </c>
      <c r="C3343" s="3" t="s">
        <v>2364</v>
      </c>
      <c r="D3343" s="4">
        <v>255000</v>
      </c>
      <c r="E3343" s="3" t="s">
        <v>2112</v>
      </c>
      <c r="F3343" s="3" t="s">
        <v>1619</v>
      </c>
      <c r="G3343" s="3" t="s">
        <v>2365</v>
      </c>
      <c r="H3343" t="s">
        <v>2113</v>
      </c>
      <c r="I3343" t="s">
        <v>5763</v>
      </c>
      <c r="J3343" s="2">
        <v>19932409383</v>
      </c>
      <c r="K3343" t="s">
        <v>37</v>
      </c>
      <c r="L3343" t="s">
        <v>22</v>
      </c>
      <c r="N3343" t="s">
        <v>1618</v>
      </c>
      <c r="P3343" t="s">
        <v>472</v>
      </c>
      <c r="R3343">
        <v>300000</v>
      </c>
      <c r="S3343" t="s">
        <v>31</v>
      </c>
      <c r="T3343" s="1">
        <v>44376</v>
      </c>
    </row>
    <row r="3344" spans="1:20" x14ac:dyDescent="0.2">
      <c r="A3344" s="3" t="s">
        <v>22</v>
      </c>
      <c r="B3344" s="5">
        <v>43966</v>
      </c>
      <c r="C3344" s="3" t="s">
        <v>6023</v>
      </c>
      <c r="D3344" s="4">
        <v>200000</v>
      </c>
      <c r="E3344" s="3" t="s">
        <v>1080</v>
      </c>
      <c r="F3344" s="3" t="s">
        <v>33</v>
      </c>
      <c r="G3344" s="3" t="s">
        <v>400</v>
      </c>
      <c r="H3344" t="s">
        <v>1081</v>
      </c>
      <c r="I3344" t="s">
        <v>6022</v>
      </c>
      <c r="J3344" s="2">
        <v>19972218874</v>
      </c>
      <c r="K3344" t="s">
        <v>37</v>
      </c>
      <c r="L3344" t="s">
        <v>22</v>
      </c>
      <c r="N3344" t="s">
        <v>1084</v>
      </c>
      <c r="P3344" t="s">
        <v>472</v>
      </c>
      <c r="S3344" t="s">
        <v>31</v>
      </c>
      <c r="T3344" s="1">
        <v>44294</v>
      </c>
    </row>
    <row r="3345" spans="1:20" x14ac:dyDescent="0.2">
      <c r="A3345" s="3" t="s">
        <v>22</v>
      </c>
      <c r="B3345" s="5">
        <v>43965</v>
      </c>
      <c r="C3345" s="3" t="s">
        <v>5222</v>
      </c>
      <c r="D3345" s="4">
        <v>2380000</v>
      </c>
      <c r="E3345" s="3" t="s">
        <v>2112</v>
      </c>
      <c r="F3345" s="3" t="s">
        <v>1619</v>
      </c>
      <c r="G3345" s="3" t="s">
        <v>138</v>
      </c>
      <c r="H3345" t="s">
        <v>2113</v>
      </c>
      <c r="I3345" t="s">
        <v>5221</v>
      </c>
      <c r="J3345" s="2">
        <v>20122454143</v>
      </c>
      <c r="K3345" t="s">
        <v>37</v>
      </c>
      <c r="L3345" t="s">
        <v>22</v>
      </c>
      <c r="N3345" t="s">
        <v>1618</v>
      </c>
      <c r="P3345" t="s">
        <v>472</v>
      </c>
      <c r="R3345">
        <v>2800000</v>
      </c>
      <c r="S3345" t="s">
        <v>31</v>
      </c>
      <c r="T3345" s="1">
        <v>44376</v>
      </c>
    </row>
    <row r="3346" spans="1:20" x14ac:dyDescent="0.2">
      <c r="A3346" s="3" t="s">
        <v>22</v>
      </c>
      <c r="B3346" s="5">
        <v>43965</v>
      </c>
      <c r="C3346" s="3" t="s">
        <v>2757</v>
      </c>
      <c r="D3346" s="4">
        <v>290470.31</v>
      </c>
      <c r="E3346" s="3" t="s">
        <v>1080</v>
      </c>
      <c r="F3346" s="3" t="s">
        <v>33</v>
      </c>
      <c r="G3346" s="3" t="s">
        <v>2515</v>
      </c>
      <c r="H3346" t="s">
        <v>1081</v>
      </c>
      <c r="I3346" t="s">
        <v>5903</v>
      </c>
      <c r="J3346" s="2">
        <v>20022412613</v>
      </c>
      <c r="K3346" t="s">
        <v>37</v>
      </c>
      <c r="L3346" t="s">
        <v>22</v>
      </c>
      <c r="N3346" t="s">
        <v>1084</v>
      </c>
      <c r="P3346" t="s">
        <v>472</v>
      </c>
      <c r="S3346" t="s">
        <v>31</v>
      </c>
      <c r="T3346" s="1">
        <v>44316</v>
      </c>
    </row>
    <row r="3347" spans="1:20" x14ac:dyDescent="0.2">
      <c r="A3347" s="3" t="s">
        <v>22</v>
      </c>
      <c r="B3347" s="5">
        <v>43965</v>
      </c>
      <c r="C3347" s="3" t="s">
        <v>5287</v>
      </c>
      <c r="D3347" s="4">
        <v>151470</v>
      </c>
      <c r="E3347" s="3" t="s">
        <v>2112</v>
      </c>
      <c r="F3347" s="3" t="s">
        <v>1619</v>
      </c>
      <c r="G3347" s="3" t="s">
        <v>475</v>
      </c>
      <c r="H3347" t="s">
        <v>2113</v>
      </c>
      <c r="I3347" t="s">
        <v>5286</v>
      </c>
      <c r="J3347" s="2">
        <v>20032402993</v>
      </c>
      <c r="K3347" t="s">
        <v>37</v>
      </c>
      <c r="L3347" t="s">
        <v>22</v>
      </c>
      <c r="N3347" t="s">
        <v>1618</v>
      </c>
      <c r="P3347" t="s">
        <v>472</v>
      </c>
      <c r="R3347">
        <v>178200</v>
      </c>
      <c r="S3347" t="s">
        <v>31</v>
      </c>
      <c r="T3347" s="1">
        <v>44376</v>
      </c>
    </row>
    <row r="3348" spans="1:20" x14ac:dyDescent="0.2">
      <c r="A3348" s="3" t="s">
        <v>22</v>
      </c>
      <c r="B3348" s="5">
        <v>43964</v>
      </c>
      <c r="C3348" s="3" t="s">
        <v>5583</v>
      </c>
      <c r="D3348" s="4">
        <v>1020000</v>
      </c>
      <c r="E3348" s="3" t="s">
        <v>2112</v>
      </c>
      <c r="F3348" s="3" t="s">
        <v>1619</v>
      </c>
      <c r="G3348" s="3" t="s">
        <v>3018</v>
      </c>
      <c r="H3348" t="s">
        <v>2113</v>
      </c>
      <c r="I3348" t="s">
        <v>5582</v>
      </c>
      <c r="J3348" s="2">
        <v>19812400137</v>
      </c>
      <c r="K3348" t="s">
        <v>27</v>
      </c>
      <c r="L3348" t="s">
        <v>22</v>
      </c>
      <c r="N3348" t="s">
        <v>1618</v>
      </c>
      <c r="P3348" t="s">
        <v>472</v>
      </c>
      <c r="R3348">
        <v>1200000</v>
      </c>
      <c r="S3348" t="s">
        <v>31</v>
      </c>
      <c r="T3348" s="1">
        <v>44376</v>
      </c>
    </row>
    <row r="3349" spans="1:20" x14ac:dyDescent="0.2">
      <c r="A3349" s="3" t="s">
        <v>22</v>
      </c>
      <c r="B3349" s="5">
        <v>43964</v>
      </c>
      <c r="C3349" s="3" t="s">
        <v>5425</v>
      </c>
      <c r="D3349" s="4">
        <v>500000</v>
      </c>
      <c r="E3349" s="3" t="s">
        <v>1080</v>
      </c>
      <c r="F3349" s="3" t="s">
        <v>33</v>
      </c>
      <c r="G3349" s="3" t="s">
        <v>100</v>
      </c>
      <c r="H3349" t="s">
        <v>1081</v>
      </c>
      <c r="I3349" t="s">
        <v>5424</v>
      </c>
      <c r="J3349" s="2">
        <v>19652400763</v>
      </c>
      <c r="K3349" t="s">
        <v>37</v>
      </c>
      <c r="L3349" t="s">
        <v>22</v>
      </c>
      <c r="N3349" t="s">
        <v>1084</v>
      </c>
      <c r="P3349" t="s">
        <v>472</v>
      </c>
      <c r="S3349" t="s">
        <v>31</v>
      </c>
      <c r="T3349" s="1">
        <v>44294</v>
      </c>
    </row>
    <row r="3350" spans="1:20" x14ac:dyDescent="0.2">
      <c r="A3350" s="3" t="s">
        <v>22</v>
      </c>
      <c r="B3350" s="5">
        <v>43964</v>
      </c>
      <c r="C3350" s="3" t="s">
        <v>3625</v>
      </c>
      <c r="D3350" s="4">
        <v>500000</v>
      </c>
      <c r="E3350" s="3" t="s">
        <v>1080</v>
      </c>
      <c r="F3350" s="3" t="s">
        <v>33</v>
      </c>
      <c r="G3350" s="3" t="s">
        <v>2536</v>
      </c>
      <c r="H3350" t="s">
        <v>1081</v>
      </c>
      <c r="I3350" t="s">
        <v>5433</v>
      </c>
      <c r="J3350" s="2">
        <v>20032217398</v>
      </c>
      <c r="K3350" t="s">
        <v>37</v>
      </c>
      <c r="L3350" t="s">
        <v>22</v>
      </c>
      <c r="N3350" t="s">
        <v>1084</v>
      </c>
      <c r="P3350" t="s">
        <v>472</v>
      </c>
      <c r="S3350" t="s">
        <v>31</v>
      </c>
      <c r="T3350" s="1">
        <v>44294</v>
      </c>
    </row>
    <row r="3351" spans="1:20" x14ac:dyDescent="0.2">
      <c r="A3351" s="3" t="s">
        <v>22</v>
      </c>
      <c r="B3351" s="5">
        <v>43964</v>
      </c>
      <c r="C3351" s="3" t="s">
        <v>2498</v>
      </c>
      <c r="D3351" s="4">
        <v>350000</v>
      </c>
      <c r="E3351" s="3" t="s">
        <v>1080</v>
      </c>
      <c r="F3351" s="3" t="s">
        <v>33</v>
      </c>
      <c r="G3351" s="3" t="s">
        <v>61</v>
      </c>
      <c r="H3351" t="s">
        <v>1081</v>
      </c>
      <c r="I3351" t="s">
        <v>5058</v>
      </c>
      <c r="J3351" s="2">
        <v>20082205501</v>
      </c>
      <c r="K3351" t="s">
        <v>37</v>
      </c>
      <c r="L3351" t="s">
        <v>22</v>
      </c>
      <c r="N3351" t="s">
        <v>1084</v>
      </c>
      <c r="P3351" t="s">
        <v>472</v>
      </c>
      <c r="S3351" t="s">
        <v>31</v>
      </c>
      <c r="T3351" s="1">
        <v>44316</v>
      </c>
    </row>
    <row r="3352" spans="1:20" x14ac:dyDescent="0.2">
      <c r="A3352" s="3" t="s">
        <v>22</v>
      </c>
      <c r="B3352" s="5">
        <v>43964</v>
      </c>
      <c r="C3352" s="3" t="s">
        <v>5427</v>
      </c>
      <c r="D3352" s="4">
        <v>146456.98000000001</v>
      </c>
      <c r="E3352" s="3" t="s">
        <v>1080</v>
      </c>
      <c r="F3352" s="3" t="s">
        <v>33</v>
      </c>
      <c r="G3352" s="3" t="s">
        <v>61</v>
      </c>
      <c r="H3352" t="s">
        <v>1081</v>
      </c>
      <c r="I3352" t="s">
        <v>5426</v>
      </c>
      <c r="J3352" s="2">
        <v>20182204758</v>
      </c>
      <c r="K3352" t="s">
        <v>37</v>
      </c>
      <c r="L3352" t="s">
        <v>22</v>
      </c>
      <c r="N3352" t="s">
        <v>1084</v>
      </c>
      <c r="P3352" t="s">
        <v>472</v>
      </c>
      <c r="S3352" t="s">
        <v>31</v>
      </c>
      <c r="T3352" s="1">
        <v>44294</v>
      </c>
    </row>
    <row r="3353" spans="1:20" x14ac:dyDescent="0.2">
      <c r="A3353" s="3" t="s">
        <v>22</v>
      </c>
      <c r="B3353" s="5">
        <v>43964</v>
      </c>
      <c r="C3353" s="3" t="s">
        <v>970</v>
      </c>
      <c r="D3353" s="4">
        <v>125000</v>
      </c>
      <c r="E3353" s="3" t="s">
        <v>1080</v>
      </c>
      <c r="F3353" s="3" t="s">
        <v>33</v>
      </c>
      <c r="G3353" s="3" t="s">
        <v>408</v>
      </c>
      <c r="H3353" t="s">
        <v>1081</v>
      </c>
      <c r="I3353" t="s">
        <v>5954</v>
      </c>
      <c r="J3353" s="2">
        <v>20022403568</v>
      </c>
      <c r="K3353" t="s">
        <v>37</v>
      </c>
      <c r="L3353" t="s">
        <v>22</v>
      </c>
      <c r="N3353" t="s">
        <v>1084</v>
      </c>
      <c r="P3353" t="s">
        <v>472</v>
      </c>
      <c r="S3353" t="s">
        <v>31</v>
      </c>
      <c r="T3353" s="1">
        <v>44294</v>
      </c>
    </row>
    <row r="3354" spans="1:20" x14ac:dyDescent="0.2">
      <c r="A3354" s="3" t="s">
        <v>22</v>
      </c>
      <c r="B3354" s="5">
        <v>43964</v>
      </c>
      <c r="C3354" s="3" t="s">
        <v>5891</v>
      </c>
      <c r="D3354" s="4">
        <v>120000</v>
      </c>
      <c r="E3354" s="3" t="s">
        <v>1080</v>
      </c>
      <c r="F3354" s="3" t="s">
        <v>33</v>
      </c>
      <c r="G3354" s="3" t="s">
        <v>231</v>
      </c>
      <c r="H3354" t="s">
        <v>1081</v>
      </c>
      <c r="I3354" t="s">
        <v>5890</v>
      </c>
      <c r="J3354" s="2">
        <v>20102424426</v>
      </c>
      <c r="K3354" t="s">
        <v>37</v>
      </c>
      <c r="L3354" t="s">
        <v>22</v>
      </c>
      <c r="N3354" t="s">
        <v>1084</v>
      </c>
      <c r="P3354" t="s">
        <v>472</v>
      </c>
      <c r="S3354" t="s">
        <v>31</v>
      </c>
      <c r="T3354" s="1">
        <v>44294</v>
      </c>
    </row>
    <row r="3355" spans="1:20" x14ac:dyDescent="0.2">
      <c r="A3355" s="3" t="s">
        <v>22</v>
      </c>
      <c r="B3355" s="5">
        <v>43964</v>
      </c>
      <c r="C3355" s="3" t="s">
        <v>3066</v>
      </c>
      <c r="D3355" s="4">
        <v>119298</v>
      </c>
      <c r="E3355" s="3" t="s">
        <v>2112</v>
      </c>
      <c r="F3355" s="3" t="s">
        <v>1619</v>
      </c>
      <c r="G3355" s="3" t="s">
        <v>3067</v>
      </c>
      <c r="H3355" t="s">
        <v>2113</v>
      </c>
      <c r="I3355" t="s">
        <v>3065</v>
      </c>
      <c r="J3355" s="2">
        <v>20152448407</v>
      </c>
      <c r="K3355" t="s">
        <v>37</v>
      </c>
      <c r="L3355" t="s">
        <v>22</v>
      </c>
      <c r="N3355" t="s">
        <v>1618</v>
      </c>
      <c r="P3355" t="s">
        <v>472</v>
      </c>
      <c r="R3355">
        <v>140350</v>
      </c>
      <c r="S3355" t="s">
        <v>31</v>
      </c>
      <c r="T3355" s="1">
        <v>44376</v>
      </c>
    </row>
    <row r="3356" spans="1:20" x14ac:dyDescent="0.2">
      <c r="A3356" s="3" t="s">
        <v>22</v>
      </c>
      <c r="B3356" s="5">
        <v>43963</v>
      </c>
      <c r="C3356" s="3" t="s">
        <v>5565</v>
      </c>
      <c r="D3356" s="4">
        <v>100000</v>
      </c>
      <c r="E3356" s="3" t="s">
        <v>1080</v>
      </c>
      <c r="F3356" s="3" t="s">
        <v>33</v>
      </c>
      <c r="G3356" s="3" t="s">
        <v>3291</v>
      </c>
      <c r="H3356" t="s">
        <v>1081</v>
      </c>
      <c r="I3356" t="s">
        <v>5564</v>
      </c>
      <c r="J3356" s="2">
        <v>20142223695</v>
      </c>
      <c r="K3356" t="s">
        <v>37</v>
      </c>
      <c r="L3356" t="s">
        <v>22</v>
      </c>
      <c r="N3356" t="s">
        <v>1084</v>
      </c>
      <c r="P3356" t="s">
        <v>472</v>
      </c>
      <c r="S3356" t="s">
        <v>31</v>
      </c>
      <c r="T3356" s="1">
        <v>44294</v>
      </c>
    </row>
    <row r="3357" spans="1:20" x14ac:dyDescent="0.2">
      <c r="A3357" s="3" t="s">
        <v>22</v>
      </c>
      <c r="B3357" s="5">
        <v>43962</v>
      </c>
      <c r="C3357" s="3" t="s">
        <v>5215</v>
      </c>
      <c r="D3357" s="4">
        <v>425000</v>
      </c>
      <c r="E3357" s="3" t="s">
        <v>2112</v>
      </c>
      <c r="F3357" s="3" t="s">
        <v>1619</v>
      </c>
      <c r="G3357" s="3" t="s">
        <v>5216</v>
      </c>
      <c r="H3357" t="s">
        <v>2113</v>
      </c>
      <c r="I3357" t="s">
        <v>5214</v>
      </c>
      <c r="J3357" s="2">
        <v>19992200475</v>
      </c>
      <c r="K3357" t="s">
        <v>37</v>
      </c>
      <c r="L3357" t="s">
        <v>22</v>
      </c>
      <c r="N3357" t="s">
        <v>1618</v>
      </c>
      <c r="P3357" t="s">
        <v>472</v>
      </c>
      <c r="R3357">
        <v>500000</v>
      </c>
      <c r="S3357" t="s">
        <v>31</v>
      </c>
      <c r="T3357" s="1">
        <v>44376</v>
      </c>
    </row>
    <row r="3358" spans="1:20" x14ac:dyDescent="0.2">
      <c r="A3358" s="3" t="s">
        <v>22</v>
      </c>
      <c r="B3358" s="5">
        <v>43962</v>
      </c>
      <c r="C3358" s="3" t="s">
        <v>5704</v>
      </c>
      <c r="D3358" s="4">
        <v>170298</v>
      </c>
      <c r="E3358" s="3" t="s">
        <v>2112</v>
      </c>
      <c r="F3358" s="3" t="s">
        <v>1619</v>
      </c>
      <c r="G3358" s="3" t="s">
        <v>3291</v>
      </c>
      <c r="H3358" t="s">
        <v>2113</v>
      </c>
      <c r="I3358" t="s">
        <v>5703</v>
      </c>
      <c r="J3358" s="2">
        <v>19882409824</v>
      </c>
      <c r="K3358" t="s">
        <v>37</v>
      </c>
      <c r="L3358" t="s">
        <v>22</v>
      </c>
      <c r="N3358" t="s">
        <v>1618</v>
      </c>
      <c r="P3358" t="s">
        <v>472</v>
      </c>
      <c r="R3358">
        <v>200350</v>
      </c>
      <c r="S3358" t="s">
        <v>31</v>
      </c>
      <c r="T3358" s="1">
        <v>44376</v>
      </c>
    </row>
    <row r="3359" spans="1:20" x14ac:dyDescent="0.2">
      <c r="A3359" s="3" t="s">
        <v>22</v>
      </c>
      <c r="B3359" s="5">
        <v>43961</v>
      </c>
      <c r="C3359" s="3" t="s">
        <v>3410</v>
      </c>
      <c r="D3359" s="4">
        <v>561000</v>
      </c>
      <c r="E3359" s="3" t="s">
        <v>2112</v>
      </c>
      <c r="F3359" s="3" t="s">
        <v>1619</v>
      </c>
      <c r="G3359" s="3" t="s">
        <v>774</v>
      </c>
      <c r="H3359" t="s">
        <v>2113</v>
      </c>
      <c r="I3359" t="s">
        <v>5317</v>
      </c>
      <c r="J3359" s="2">
        <v>20002209870</v>
      </c>
      <c r="K3359" t="s">
        <v>37</v>
      </c>
      <c r="L3359" t="s">
        <v>22</v>
      </c>
      <c r="N3359" t="s">
        <v>1618</v>
      </c>
      <c r="P3359" t="s">
        <v>472</v>
      </c>
      <c r="R3359">
        <v>660000</v>
      </c>
      <c r="S3359" t="s">
        <v>31</v>
      </c>
      <c r="T3359" s="1">
        <v>44376</v>
      </c>
    </row>
    <row r="3360" spans="1:20" x14ac:dyDescent="0.2">
      <c r="A3360" s="3" t="s">
        <v>22</v>
      </c>
      <c r="B3360" s="5">
        <v>43961</v>
      </c>
      <c r="C3360" s="3" t="s">
        <v>5759</v>
      </c>
      <c r="D3360" s="4">
        <v>255000</v>
      </c>
      <c r="E3360" s="3" t="s">
        <v>2112</v>
      </c>
      <c r="F3360" s="3" t="s">
        <v>1619</v>
      </c>
      <c r="G3360" s="3" t="s">
        <v>1738</v>
      </c>
      <c r="H3360" t="s">
        <v>2113</v>
      </c>
      <c r="I3360" t="s">
        <v>5758</v>
      </c>
      <c r="J3360" s="2">
        <v>19982415562</v>
      </c>
      <c r="K3360" t="s">
        <v>37</v>
      </c>
      <c r="L3360" t="s">
        <v>22</v>
      </c>
      <c r="N3360" t="s">
        <v>1618</v>
      </c>
      <c r="P3360" t="s">
        <v>472</v>
      </c>
      <c r="R3360">
        <v>300000</v>
      </c>
      <c r="S3360" t="s">
        <v>31</v>
      </c>
      <c r="T3360" s="1">
        <v>44376</v>
      </c>
    </row>
    <row r="3361" spans="1:20" x14ac:dyDescent="0.2">
      <c r="A3361" s="3" t="s">
        <v>22</v>
      </c>
      <c r="B3361" s="5">
        <v>43960</v>
      </c>
      <c r="C3361" s="3" t="s">
        <v>5131</v>
      </c>
      <c r="D3361" s="4">
        <v>234600</v>
      </c>
      <c r="E3361" s="3" t="s">
        <v>2112</v>
      </c>
      <c r="F3361" s="3" t="s">
        <v>1619</v>
      </c>
      <c r="G3361" s="3" t="s">
        <v>2675</v>
      </c>
      <c r="H3361" t="s">
        <v>2113</v>
      </c>
      <c r="I3361" t="s">
        <v>5130</v>
      </c>
      <c r="J3361" s="2">
        <v>20082447831</v>
      </c>
      <c r="K3361" t="s">
        <v>37</v>
      </c>
      <c r="L3361" t="s">
        <v>22</v>
      </c>
      <c r="N3361" t="s">
        <v>1618</v>
      </c>
      <c r="P3361" t="s">
        <v>472</v>
      </c>
      <c r="R3361">
        <v>276000</v>
      </c>
      <c r="S3361" t="s">
        <v>31</v>
      </c>
      <c r="T3361" s="1">
        <v>44376</v>
      </c>
    </row>
    <row r="3362" spans="1:20" x14ac:dyDescent="0.2">
      <c r="A3362" s="3" t="s">
        <v>22</v>
      </c>
      <c r="B3362" s="5">
        <v>43959</v>
      </c>
      <c r="C3362" s="3" t="s">
        <v>3003</v>
      </c>
      <c r="D3362" s="4">
        <v>425000</v>
      </c>
      <c r="E3362" s="3" t="s">
        <v>2112</v>
      </c>
      <c r="F3362" s="3" t="s">
        <v>1619</v>
      </c>
      <c r="G3362" s="3" t="s">
        <v>614</v>
      </c>
      <c r="H3362" t="s">
        <v>2113</v>
      </c>
      <c r="I3362" t="s">
        <v>3002</v>
      </c>
      <c r="J3362" s="2">
        <v>20022201132</v>
      </c>
      <c r="K3362" t="s">
        <v>37</v>
      </c>
      <c r="L3362" t="s">
        <v>22</v>
      </c>
      <c r="N3362" t="s">
        <v>1618</v>
      </c>
      <c r="P3362" t="s">
        <v>472</v>
      </c>
      <c r="R3362">
        <v>500000</v>
      </c>
      <c r="S3362" t="s">
        <v>31</v>
      </c>
      <c r="T3362" s="1">
        <v>44376</v>
      </c>
    </row>
    <row r="3363" spans="1:20" x14ac:dyDescent="0.2">
      <c r="A3363" s="3" t="s">
        <v>22</v>
      </c>
      <c r="B3363" s="5">
        <v>43959</v>
      </c>
      <c r="C3363" s="3" t="s">
        <v>6097</v>
      </c>
      <c r="D3363" s="4">
        <v>390000</v>
      </c>
      <c r="E3363" s="3" t="s">
        <v>1080</v>
      </c>
      <c r="F3363" s="3" t="s">
        <v>33</v>
      </c>
      <c r="G3363" s="3" t="s">
        <v>146</v>
      </c>
      <c r="H3363" t="s">
        <v>1081</v>
      </c>
      <c r="I3363" t="s">
        <v>6096</v>
      </c>
      <c r="J3363" s="2">
        <v>20072230869</v>
      </c>
      <c r="K3363" t="s">
        <v>37</v>
      </c>
      <c r="L3363" t="s">
        <v>22</v>
      </c>
      <c r="N3363" t="s">
        <v>1084</v>
      </c>
      <c r="P3363" t="s">
        <v>472</v>
      </c>
      <c r="S3363" t="s">
        <v>31</v>
      </c>
      <c r="T3363" s="1">
        <v>44294</v>
      </c>
    </row>
    <row r="3364" spans="1:20" x14ac:dyDescent="0.2">
      <c r="A3364" s="3" t="s">
        <v>22</v>
      </c>
      <c r="B3364" s="5">
        <v>43959</v>
      </c>
      <c r="C3364" s="3" t="s">
        <v>5523</v>
      </c>
      <c r="D3364" s="4">
        <v>170298</v>
      </c>
      <c r="E3364" s="3" t="s">
        <v>2112</v>
      </c>
      <c r="F3364" s="3" t="s">
        <v>1619</v>
      </c>
      <c r="G3364" s="3" t="s">
        <v>1485</v>
      </c>
      <c r="H3364" t="s">
        <v>2113</v>
      </c>
      <c r="I3364" t="s">
        <v>5522</v>
      </c>
      <c r="J3364" s="2">
        <v>20062200457</v>
      </c>
      <c r="K3364" t="s">
        <v>37</v>
      </c>
      <c r="L3364" t="s">
        <v>22</v>
      </c>
      <c r="N3364" t="s">
        <v>1618</v>
      </c>
      <c r="P3364" t="s">
        <v>472</v>
      </c>
      <c r="R3364">
        <v>200350</v>
      </c>
      <c r="S3364" t="s">
        <v>31</v>
      </c>
      <c r="T3364" s="1">
        <v>44376</v>
      </c>
    </row>
    <row r="3365" spans="1:20" x14ac:dyDescent="0.2">
      <c r="A3365" s="3" t="s">
        <v>22</v>
      </c>
      <c r="B3365" s="5">
        <v>43959</v>
      </c>
      <c r="C3365" s="3" t="s">
        <v>5515</v>
      </c>
      <c r="D3365" s="4">
        <v>140548</v>
      </c>
      <c r="E3365" s="3" t="s">
        <v>2112</v>
      </c>
      <c r="F3365" s="3" t="s">
        <v>1619</v>
      </c>
      <c r="G3365" s="3" t="s">
        <v>614</v>
      </c>
      <c r="H3365" t="s">
        <v>2113</v>
      </c>
      <c r="I3365" t="s">
        <v>5514</v>
      </c>
      <c r="J3365" s="2">
        <v>20182425436</v>
      </c>
      <c r="K3365" t="s">
        <v>37</v>
      </c>
      <c r="L3365" t="s">
        <v>22</v>
      </c>
      <c r="N3365" t="s">
        <v>1618</v>
      </c>
      <c r="P3365" t="s">
        <v>472</v>
      </c>
      <c r="R3365">
        <v>165350</v>
      </c>
      <c r="S3365" t="s">
        <v>31</v>
      </c>
      <c r="T3365" s="1">
        <v>44376</v>
      </c>
    </row>
    <row r="3366" spans="1:20" x14ac:dyDescent="0.2">
      <c r="A3366" s="3" t="s">
        <v>22</v>
      </c>
      <c r="B3366" s="5">
        <v>43958</v>
      </c>
      <c r="C3366" s="3" t="s">
        <v>6029</v>
      </c>
      <c r="D3366" s="4">
        <v>183000</v>
      </c>
      <c r="E3366" s="3" t="s">
        <v>1080</v>
      </c>
      <c r="F3366" s="3" t="s">
        <v>33</v>
      </c>
      <c r="G3366" s="3" t="s">
        <v>3087</v>
      </c>
      <c r="H3366" t="s">
        <v>1081</v>
      </c>
      <c r="I3366" t="s">
        <v>6028</v>
      </c>
      <c r="J3366" s="2">
        <v>20042428265</v>
      </c>
      <c r="K3366" t="s">
        <v>37</v>
      </c>
      <c r="L3366" t="s">
        <v>22</v>
      </c>
      <c r="N3366" t="s">
        <v>1084</v>
      </c>
      <c r="P3366" t="s">
        <v>472</v>
      </c>
      <c r="S3366" t="s">
        <v>31</v>
      </c>
      <c r="T3366" s="1">
        <v>44294</v>
      </c>
    </row>
    <row r="3367" spans="1:20" x14ac:dyDescent="0.2">
      <c r="A3367" s="3" t="s">
        <v>22</v>
      </c>
      <c r="B3367" s="5">
        <v>43958</v>
      </c>
      <c r="C3367" s="3" t="s">
        <v>5158</v>
      </c>
      <c r="D3367" s="4">
        <v>170000</v>
      </c>
      <c r="E3367" s="3" t="s">
        <v>1080</v>
      </c>
      <c r="F3367" s="3" t="s">
        <v>33</v>
      </c>
      <c r="G3367" s="3" t="s">
        <v>3018</v>
      </c>
      <c r="H3367" t="s">
        <v>1081</v>
      </c>
      <c r="I3367" t="s">
        <v>6176</v>
      </c>
      <c r="J3367" s="2">
        <v>20002229111</v>
      </c>
      <c r="K3367" t="s">
        <v>37</v>
      </c>
      <c r="L3367" t="s">
        <v>22</v>
      </c>
      <c r="N3367" t="s">
        <v>1084</v>
      </c>
      <c r="P3367" t="s">
        <v>472</v>
      </c>
      <c r="S3367" t="s">
        <v>31</v>
      </c>
      <c r="T3367" s="1">
        <v>44316</v>
      </c>
    </row>
    <row r="3368" spans="1:20" x14ac:dyDescent="0.2">
      <c r="A3368" s="3" t="s">
        <v>22</v>
      </c>
      <c r="B3368" s="5">
        <v>43958</v>
      </c>
      <c r="C3368" s="3" t="s">
        <v>5692</v>
      </c>
      <c r="D3368" s="4">
        <v>160000</v>
      </c>
      <c r="E3368" s="3" t="s">
        <v>1080</v>
      </c>
      <c r="F3368" s="3" t="s">
        <v>33</v>
      </c>
      <c r="G3368" s="3" t="s">
        <v>1166</v>
      </c>
      <c r="H3368" t="s">
        <v>1081</v>
      </c>
      <c r="I3368" t="s">
        <v>6172</v>
      </c>
      <c r="J3368" s="2">
        <v>20092425607</v>
      </c>
      <c r="K3368" t="s">
        <v>37</v>
      </c>
      <c r="L3368" t="s">
        <v>22</v>
      </c>
      <c r="N3368" t="s">
        <v>1084</v>
      </c>
      <c r="P3368" t="s">
        <v>472</v>
      </c>
      <c r="S3368" t="s">
        <v>31</v>
      </c>
      <c r="T3368" s="1">
        <v>44316</v>
      </c>
    </row>
    <row r="3369" spans="1:20" x14ac:dyDescent="0.2">
      <c r="A3369" s="3" t="s">
        <v>22</v>
      </c>
      <c r="B3369" s="5">
        <v>43958</v>
      </c>
      <c r="C3369" s="3" t="s">
        <v>5657</v>
      </c>
      <c r="D3369" s="4">
        <v>100876</v>
      </c>
      <c r="E3369" s="3" t="s">
        <v>1080</v>
      </c>
      <c r="F3369" s="3" t="s">
        <v>33</v>
      </c>
      <c r="G3369" s="3" t="s">
        <v>1166</v>
      </c>
      <c r="H3369" t="s">
        <v>1081</v>
      </c>
      <c r="I3369" t="s">
        <v>5656</v>
      </c>
      <c r="J3369" s="2">
        <v>19802400112</v>
      </c>
      <c r="K3369" t="s">
        <v>37</v>
      </c>
      <c r="L3369" t="s">
        <v>22</v>
      </c>
      <c r="N3369" t="s">
        <v>1084</v>
      </c>
      <c r="P3369" t="s">
        <v>472</v>
      </c>
      <c r="S3369" t="s">
        <v>31</v>
      </c>
      <c r="T3369" s="1">
        <v>44294</v>
      </c>
    </row>
    <row r="3370" spans="1:20" x14ac:dyDescent="0.2">
      <c r="A3370" s="3" t="s">
        <v>22</v>
      </c>
      <c r="B3370" s="5">
        <v>43956</v>
      </c>
      <c r="C3370" s="3" t="s">
        <v>2854</v>
      </c>
      <c r="D3370" s="4">
        <v>340000</v>
      </c>
      <c r="E3370" s="3" t="s">
        <v>1080</v>
      </c>
      <c r="F3370" s="3" t="s">
        <v>33</v>
      </c>
      <c r="G3370" s="3" t="s">
        <v>2210</v>
      </c>
      <c r="H3370" t="s">
        <v>1081</v>
      </c>
      <c r="I3370" t="s">
        <v>5906</v>
      </c>
      <c r="J3370" s="2">
        <v>20012405015</v>
      </c>
      <c r="K3370" t="s">
        <v>37</v>
      </c>
      <c r="L3370" t="s">
        <v>22</v>
      </c>
      <c r="N3370" t="s">
        <v>1084</v>
      </c>
      <c r="P3370" t="s">
        <v>472</v>
      </c>
      <c r="S3370" t="s">
        <v>31</v>
      </c>
      <c r="T3370" s="1">
        <v>44316</v>
      </c>
    </row>
    <row r="3371" spans="1:20" x14ac:dyDescent="0.2">
      <c r="A3371" s="3" t="s">
        <v>22</v>
      </c>
      <c r="B3371" s="5">
        <v>43956</v>
      </c>
      <c r="C3371" s="3" t="s">
        <v>6113</v>
      </c>
      <c r="D3371" s="4">
        <v>310000</v>
      </c>
      <c r="E3371" s="3" t="s">
        <v>1080</v>
      </c>
      <c r="F3371" s="3" t="s">
        <v>33</v>
      </c>
      <c r="G3371" s="3" t="s">
        <v>736</v>
      </c>
      <c r="H3371" t="s">
        <v>1081</v>
      </c>
      <c r="I3371" t="s">
        <v>6112</v>
      </c>
      <c r="J3371" s="2">
        <v>19732400616</v>
      </c>
      <c r="K3371" t="s">
        <v>37</v>
      </c>
      <c r="L3371" t="s">
        <v>22</v>
      </c>
      <c r="N3371" t="s">
        <v>1084</v>
      </c>
      <c r="P3371" t="s">
        <v>472</v>
      </c>
      <c r="S3371" t="s">
        <v>31</v>
      </c>
      <c r="T3371" s="1">
        <v>44294</v>
      </c>
    </row>
    <row r="3372" spans="1:20" x14ac:dyDescent="0.2">
      <c r="A3372" s="3" t="s">
        <v>22</v>
      </c>
      <c r="B3372" s="5">
        <v>43956</v>
      </c>
      <c r="C3372" s="3" t="s">
        <v>3293</v>
      </c>
      <c r="D3372" s="4">
        <v>244459.15</v>
      </c>
      <c r="E3372" s="3" t="s">
        <v>1080</v>
      </c>
      <c r="F3372" s="3" t="s">
        <v>33</v>
      </c>
      <c r="G3372" s="3" t="s">
        <v>614</v>
      </c>
      <c r="H3372" t="s">
        <v>1081</v>
      </c>
      <c r="I3372" t="s">
        <v>5063</v>
      </c>
      <c r="J3372" s="2">
        <v>19902403992</v>
      </c>
      <c r="K3372" t="s">
        <v>37</v>
      </c>
      <c r="L3372" t="s">
        <v>22</v>
      </c>
      <c r="N3372" t="s">
        <v>1084</v>
      </c>
      <c r="P3372" t="s">
        <v>472</v>
      </c>
      <c r="S3372" t="s">
        <v>31</v>
      </c>
      <c r="T3372" s="1">
        <v>44316</v>
      </c>
    </row>
    <row r="3373" spans="1:20" x14ac:dyDescent="0.2">
      <c r="A3373" s="3" t="s">
        <v>22</v>
      </c>
      <c r="B3373" s="5">
        <v>43956</v>
      </c>
      <c r="C3373" s="3" t="s">
        <v>5682</v>
      </c>
      <c r="D3373" s="4">
        <v>170000</v>
      </c>
      <c r="E3373" s="3" t="s">
        <v>2112</v>
      </c>
      <c r="F3373" s="3" t="s">
        <v>1619</v>
      </c>
      <c r="G3373" s="3" t="s">
        <v>1680</v>
      </c>
      <c r="H3373" t="s">
        <v>2113</v>
      </c>
      <c r="I3373" t="s">
        <v>5681</v>
      </c>
      <c r="J3373" s="2">
        <v>20162211545</v>
      </c>
      <c r="K3373" t="s">
        <v>37</v>
      </c>
      <c r="L3373" t="s">
        <v>22</v>
      </c>
      <c r="N3373" t="s">
        <v>1618</v>
      </c>
      <c r="P3373" t="s">
        <v>472</v>
      </c>
      <c r="R3373">
        <v>200000</v>
      </c>
      <c r="S3373" t="s">
        <v>31</v>
      </c>
      <c r="T3373" s="1">
        <v>44376</v>
      </c>
    </row>
    <row r="3374" spans="1:20" x14ac:dyDescent="0.2">
      <c r="A3374" s="3" t="s">
        <v>22</v>
      </c>
      <c r="B3374" s="5">
        <v>43956</v>
      </c>
      <c r="C3374" s="3" t="s">
        <v>5614</v>
      </c>
      <c r="D3374" s="4">
        <v>127000</v>
      </c>
      <c r="E3374" s="3" t="s">
        <v>1080</v>
      </c>
      <c r="F3374" s="3" t="s">
        <v>33</v>
      </c>
      <c r="G3374" s="3" t="s">
        <v>475</v>
      </c>
      <c r="H3374" t="s">
        <v>1081</v>
      </c>
      <c r="I3374" t="s">
        <v>6170</v>
      </c>
      <c r="J3374" s="2">
        <v>20132403784</v>
      </c>
      <c r="K3374" t="s">
        <v>37</v>
      </c>
      <c r="L3374" t="s">
        <v>22</v>
      </c>
      <c r="N3374" t="s">
        <v>1084</v>
      </c>
      <c r="P3374" t="s">
        <v>472</v>
      </c>
      <c r="S3374" t="s">
        <v>31</v>
      </c>
      <c r="T3374" s="1">
        <v>44316</v>
      </c>
    </row>
    <row r="3375" spans="1:20" x14ac:dyDescent="0.2">
      <c r="A3375" s="3" t="s">
        <v>22</v>
      </c>
      <c r="B3375" s="5">
        <v>43956</v>
      </c>
      <c r="C3375" s="3" t="s">
        <v>5060</v>
      </c>
      <c r="D3375" s="4">
        <v>110193</v>
      </c>
      <c r="E3375" s="3" t="s">
        <v>1080</v>
      </c>
      <c r="F3375" s="3" t="s">
        <v>33</v>
      </c>
      <c r="G3375" s="3" t="s">
        <v>757</v>
      </c>
      <c r="H3375" t="s">
        <v>1081</v>
      </c>
      <c r="I3375" t="s">
        <v>5059</v>
      </c>
      <c r="J3375" s="2">
        <v>20152405325</v>
      </c>
      <c r="K3375" t="s">
        <v>37</v>
      </c>
      <c r="L3375" t="s">
        <v>22</v>
      </c>
      <c r="N3375" t="s">
        <v>1084</v>
      </c>
      <c r="P3375" t="s">
        <v>472</v>
      </c>
      <c r="S3375" t="s">
        <v>31</v>
      </c>
      <c r="T3375" s="1">
        <v>44316</v>
      </c>
    </row>
    <row r="3376" spans="1:20" x14ac:dyDescent="0.2">
      <c r="A3376" s="3" t="s">
        <v>22</v>
      </c>
      <c r="B3376" s="5">
        <v>43955</v>
      </c>
      <c r="C3376" s="3" t="s">
        <v>5483</v>
      </c>
      <c r="D3376" s="4">
        <v>1244100</v>
      </c>
      <c r="E3376" s="3" t="s">
        <v>591</v>
      </c>
      <c r="G3376" s="3" t="s">
        <v>217</v>
      </c>
      <c r="H3376" t="s">
        <v>592</v>
      </c>
      <c r="I3376" t="s">
        <v>5481</v>
      </c>
      <c r="J3376" s="2" t="s">
        <v>5482</v>
      </c>
      <c r="K3376" t="s">
        <v>37</v>
      </c>
      <c r="L3376" t="s">
        <v>22</v>
      </c>
      <c r="N3376" t="s">
        <v>29</v>
      </c>
      <c r="P3376" t="s">
        <v>596</v>
      </c>
      <c r="S3376" t="s">
        <v>31</v>
      </c>
      <c r="T3376" s="1">
        <v>43987</v>
      </c>
    </row>
    <row r="3377" spans="1:20" x14ac:dyDescent="0.2">
      <c r="A3377" s="3" t="s">
        <v>22</v>
      </c>
      <c r="B3377" s="5">
        <v>43955</v>
      </c>
      <c r="C3377" s="3" t="s">
        <v>5052</v>
      </c>
      <c r="D3377" s="4">
        <v>844155.91</v>
      </c>
      <c r="E3377" s="3" t="s">
        <v>591</v>
      </c>
      <c r="F3377" s="3" t="s">
        <v>200</v>
      </c>
      <c r="G3377" s="3" t="s">
        <v>217</v>
      </c>
      <c r="H3377" t="s">
        <v>592</v>
      </c>
      <c r="I3377" t="s">
        <v>5479</v>
      </c>
      <c r="J3377" s="2" t="s">
        <v>5480</v>
      </c>
      <c r="K3377" t="s">
        <v>37</v>
      </c>
      <c r="L3377" t="s">
        <v>22</v>
      </c>
      <c r="N3377" t="s">
        <v>29</v>
      </c>
      <c r="P3377" t="s">
        <v>596</v>
      </c>
      <c r="S3377" t="s">
        <v>31</v>
      </c>
      <c r="T3377" s="1">
        <v>43986</v>
      </c>
    </row>
    <row r="3378" spans="1:20" x14ac:dyDescent="0.2">
      <c r="A3378" s="3" t="s">
        <v>22</v>
      </c>
      <c r="B3378" s="5">
        <v>43955</v>
      </c>
      <c r="C3378" s="3" t="s">
        <v>5442</v>
      </c>
      <c r="D3378" s="4">
        <v>120000</v>
      </c>
      <c r="E3378" s="3" t="s">
        <v>1080</v>
      </c>
      <c r="F3378" s="3" t="s">
        <v>33</v>
      </c>
      <c r="G3378" s="3" t="s">
        <v>1175</v>
      </c>
      <c r="H3378" t="s">
        <v>1081</v>
      </c>
      <c r="I3378" t="s">
        <v>5441</v>
      </c>
      <c r="J3378" s="2">
        <v>19962206843</v>
      </c>
      <c r="K3378" t="s">
        <v>37</v>
      </c>
      <c r="L3378" t="s">
        <v>22</v>
      </c>
      <c r="N3378" t="s">
        <v>1084</v>
      </c>
      <c r="P3378" t="s">
        <v>472</v>
      </c>
      <c r="S3378" t="s">
        <v>31</v>
      </c>
      <c r="T3378" s="1">
        <v>44294</v>
      </c>
    </row>
    <row r="3379" spans="1:20" x14ac:dyDescent="0.2">
      <c r="A3379" s="3" t="s">
        <v>22</v>
      </c>
      <c r="B3379" s="5">
        <v>43955</v>
      </c>
      <c r="C3379" s="3" t="s">
        <v>5575</v>
      </c>
      <c r="D3379" s="4">
        <v>103198.7</v>
      </c>
      <c r="E3379" s="3" t="s">
        <v>1080</v>
      </c>
      <c r="F3379" s="3" t="s">
        <v>33</v>
      </c>
      <c r="G3379" s="3" t="s">
        <v>1166</v>
      </c>
      <c r="H3379" t="s">
        <v>1081</v>
      </c>
      <c r="I3379" t="s">
        <v>5574</v>
      </c>
      <c r="J3379" s="2">
        <v>20002419123</v>
      </c>
      <c r="K3379" t="s">
        <v>37</v>
      </c>
      <c r="L3379" t="s">
        <v>22</v>
      </c>
      <c r="N3379" t="s">
        <v>1084</v>
      </c>
      <c r="P3379" t="s">
        <v>472</v>
      </c>
      <c r="S3379" t="s">
        <v>31</v>
      </c>
      <c r="T3379" s="1">
        <v>44294</v>
      </c>
    </row>
    <row r="3380" spans="1:20" x14ac:dyDescent="0.2">
      <c r="A3380" s="3" t="s">
        <v>22</v>
      </c>
      <c r="B3380" s="5">
        <v>43955</v>
      </c>
      <c r="C3380" s="3" t="s">
        <v>5639</v>
      </c>
      <c r="D3380" s="4">
        <v>101172.21</v>
      </c>
      <c r="E3380" s="3" t="s">
        <v>1080</v>
      </c>
      <c r="G3380" s="3" t="s">
        <v>2313</v>
      </c>
      <c r="H3380" t="s">
        <v>1081</v>
      </c>
      <c r="I3380" t="s">
        <v>5638</v>
      </c>
      <c r="J3380" s="2">
        <v>1969082518264</v>
      </c>
      <c r="K3380" t="s">
        <v>37</v>
      </c>
      <c r="L3380" t="s">
        <v>22</v>
      </c>
      <c r="N3380" t="s">
        <v>1084</v>
      </c>
      <c r="P3380" t="s">
        <v>472</v>
      </c>
      <c r="S3380" t="s">
        <v>31</v>
      </c>
      <c r="T3380" s="1">
        <v>44294</v>
      </c>
    </row>
    <row r="3381" spans="1:20" x14ac:dyDescent="0.2">
      <c r="A3381" s="3" t="s">
        <v>22</v>
      </c>
      <c r="B3381" s="5">
        <v>43951</v>
      </c>
      <c r="C3381" s="3" t="s">
        <v>5897</v>
      </c>
      <c r="D3381" s="4">
        <v>500000</v>
      </c>
      <c r="E3381" s="3" t="s">
        <v>1080</v>
      </c>
      <c r="F3381" s="3" t="s">
        <v>33</v>
      </c>
      <c r="G3381" s="3" t="s">
        <v>61</v>
      </c>
      <c r="H3381" t="s">
        <v>1081</v>
      </c>
      <c r="I3381" t="s">
        <v>5896</v>
      </c>
      <c r="J3381" s="2">
        <v>20102421672</v>
      </c>
      <c r="K3381" t="s">
        <v>37</v>
      </c>
      <c r="L3381" t="s">
        <v>22</v>
      </c>
      <c r="N3381" t="s">
        <v>1084</v>
      </c>
      <c r="P3381" t="s">
        <v>472</v>
      </c>
      <c r="S3381" t="s">
        <v>31</v>
      </c>
      <c r="T3381" s="1">
        <v>44294</v>
      </c>
    </row>
    <row r="3382" spans="1:20" x14ac:dyDescent="0.2">
      <c r="A3382" s="3" t="s">
        <v>22</v>
      </c>
      <c r="B3382" s="5">
        <v>43951</v>
      </c>
      <c r="C3382" s="3" t="s">
        <v>2518</v>
      </c>
      <c r="D3382" s="4">
        <v>455617.05</v>
      </c>
      <c r="E3382" s="3" t="s">
        <v>1080</v>
      </c>
      <c r="F3382" s="3" t="s">
        <v>33</v>
      </c>
      <c r="G3382" s="3" t="s">
        <v>1190</v>
      </c>
      <c r="H3382" t="s">
        <v>1081</v>
      </c>
      <c r="I3382" t="s">
        <v>5905</v>
      </c>
      <c r="J3382" s="2">
        <v>20132405310</v>
      </c>
      <c r="K3382" t="s">
        <v>37</v>
      </c>
      <c r="L3382" t="s">
        <v>22</v>
      </c>
      <c r="N3382" t="s">
        <v>1084</v>
      </c>
      <c r="P3382" t="s">
        <v>472</v>
      </c>
      <c r="S3382" t="s">
        <v>31</v>
      </c>
      <c r="T3382" s="1">
        <v>44316</v>
      </c>
    </row>
    <row r="3383" spans="1:20" x14ac:dyDescent="0.2">
      <c r="A3383" s="3" t="s">
        <v>22</v>
      </c>
      <c r="B3383" s="5">
        <v>43951</v>
      </c>
      <c r="C3383" s="3" t="s">
        <v>5645</v>
      </c>
      <c r="D3383" s="4">
        <v>395902.79</v>
      </c>
      <c r="E3383" s="3" t="s">
        <v>1080</v>
      </c>
      <c r="F3383" s="3" t="s">
        <v>33</v>
      </c>
      <c r="G3383" s="3" t="s">
        <v>1087</v>
      </c>
      <c r="H3383" t="s">
        <v>1081</v>
      </c>
      <c r="I3383" t="s">
        <v>5644</v>
      </c>
      <c r="J3383" s="2">
        <v>20072439482</v>
      </c>
      <c r="K3383" t="s">
        <v>37</v>
      </c>
      <c r="L3383" t="s">
        <v>22</v>
      </c>
      <c r="N3383" t="s">
        <v>1084</v>
      </c>
      <c r="P3383" t="s">
        <v>472</v>
      </c>
      <c r="S3383" t="s">
        <v>31</v>
      </c>
      <c r="T3383" s="1">
        <v>44294</v>
      </c>
    </row>
    <row r="3384" spans="1:20" x14ac:dyDescent="0.2">
      <c r="A3384" s="3" t="s">
        <v>22</v>
      </c>
      <c r="B3384" s="5">
        <v>43950</v>
      </c>
      <c r="C3384" s="3" t="s">
        <v>5304</v>
      </c>
      <c r="D3384" s="4">
        <v>500000</v>
      </c>
      <c r="E3384" s="3" t="s">
        <v>1080</v>
      </c>
      <c r="F3384" s="3" t="s">
        <v>33</v>
      </c>
      <c r="G3384" s="3" t="s">
        <v>1738</v>
      </c>
      <c r="H3384" t="s">
        <v>1081</v>
      </c>
      <c r="I3384" t="s">
        <v>5904</v>
      </c>
      <c r="J3384" s="2">
        <v>20172452486</v>
      </c>
      <c r="K3384" t="s">
        <v>37</v>
      </c>
      <c r="L3384" t="s">
        <v>22</v>
      </c>
      <c r="N3384" t="s">
        <v>1084</v>
      </c>
      <c r="P3384" t="s">
        <v>472</v>
      </c>
      <c r="S3384" t="s">
        <v>31</v>
      </c>
      <c r="T3384" s="1">
        <v>44316</v>
      </c>
    </row>
    <row r="3385" spans="1:20" x14ac:dyDescent="0.2">
      <c r="A3385" s="3" t="s">
        <v>22</v>
      </c>
      <c r="B3385" s="5">
        <v>43950</v>
      </c>
      <c r="C3385" s="3" t="s">
        <v>2860</v>
      </c>
      <c r="D3385" s="4">
        <v>445354.98</v>
      </c>
      <c r="E3385" s="3" t="s">
        <v>1080</v>
      </c>
      <c r="F3385" s="3" t="s">
        <v>33</v>
      </c>
      <c r="G3385" s="3" t="s">
        <v>553</v>
      </c>
      <c r="H3385" t="s">
        <v>1081</v>
      </c>
      <c r="I3385" t="s">
        <v>6171</v>
      </c>
      <c r="J3385" s="2">
        <v>20102423993</v>
      </c>
      <c r="K3385" t="s">
        <v>37</v>
      </c>
      <c r="L3385" t="s">
        <v>22</v>
      </c>
      <c r="N3385" t="s">
        <v>1084</v>
      </c>
      <c r="P3385" t="s">
        <v>472</v>
      </c>
      <c r="S3385" t="s">
        <v>31</v>
      </c>
      <c r="T3385" s="1">
        <v>44316</v>
      </c>
    </row>
    <row r="3386" spans="1:20" x14ac:dyDescent="0.2">
      <c r="A3386" s="3" t="s">
        <v>22</v>
      </c>
      <c r="B3386" s="5">
        <v>43950</v>
      </c>
      <c r="C3386" s="3" t="s">
        <v>2090</v>
      </c>
      <c r="D3386" s="4">
        <v>236000</v>
      </c>
      <c r="E3386" s="3" t="s">
        <v>1080</v>
      </c>
      <c r="F3386" s="3" t="s">
        <v>33</v>
      </c>
      <c r="G3386" s="3" t="s">
        <v>414</v>
      </c>
      <c r="H3386" t="s">
        <v>1081</v>
      </c>
      <c r="I3386" t="s">
        <v>5057</v>
      </c>
      <c r="J3386" s="2">
        <v>19992214360</v>
      </c>
      <c r="K3386" t="s">
        <v>37</v>
      </c>
      <c r="L3386" t="s">
        <v>22</v>
      </c>
      <c r="N3386" t="s">
        <v>1084</v>
      </c>
      <c r="P3386" t="s">
        <v>472</v>
      </c>
      <c r="S3386" t="s">
        <v>31</v>
      </c>
      <c r="T3386" s="1">
        <v>44316</v>
      </c>
    </row>
    <row r="3387" spans="1:20" x14ac:dyDescent="0.2">
      <c r="A3387" s="3" t="s">
        <v>22</v>
      </c>
      <c r="B3387" s="5">
        <v>43950</v>
      </c>
      <c r="C3387" s="3" t="s">
        <v>5505</v>
      </c>
      <c r="D3387" s="4">
        <v>193892</v>
      </c>
      <c r="E3387" s="3" t="s">
        <v>1080</v>
      </c>
      <c r="F3387" s="3" t="s">
        <v>33</v>
      </c>
      <c r="G3387" s="3" t="s">
        <v>614</v>
      </c>
      <c r="H3387" t="s">
        <v>1081</v>
      </c>
      <c r="I3387" t="s">
        <v>5504</v>
      </c>
      <c r="J3387" s="2">
        <v>20062446766</v>
      </c>
      <c r="K3387" t="s">
        <v>37</v>
      </c>
      <c r="L3387" t="s">
        <v>22</v>
      </c>
      <c r="N3387" t="s">
        <v>1084</v>
      </c>
      <c r="P3387" t="s">
        <v>472</v>
      </c>
      <c r="S3387" t="s">
        <v>31</v>
      </c>
      <c r="T3387" s="1">
        <v>44294</v>
      </c>
    </row>
    <row r="3388" spans="1:20" x14ac:dyDescent="0.2">
      <c r="A3388" s="3" t="s">
        <v>22</v>
      </c>
      <c r="B3388" s="5">
        <v>43950</v>
      </c>
      <c r="C3388" s="3" t="s">
        <v>6109</v>
      </c>
      <c r="D3388" s="4">
        <v>107062</v>
      </c>
      <c r="E3388" s="3" t="s">
        <v>1080</v>
      </c>
      <c r="F3388" s="3" t="s">
        <v>33</v>
      </c>
      <c r="G3388" s="3" t="s">
        <v>5532</v>
      </c>
      <c r="H3388" t="s">
        <v>1081</v>
      </c>
      <c r="I3388" t="s">
        <v>6108</v>
      </c>
      <c r="J3388" s="2">
        <v>20022221060</v>
      </c>
      <c r="K3388" t="s">
        <v>37</v>
      </c>
      <c r="L3388" t="s">
        <v>22</v>
      </c>
      <c r="N3388" t="s">
        <v>1084</v>
      </c>
      <c r="P3388" t="s">
        <v>472</v>
      </c>
      <c r="S3388" t="s">
        <v>31</v>
      </c>
      <c r="T3388" s="1">
        <v>44294</v>
      </c>
    </row>
    <row r="3389" spans="1:20" x14ac:dyDescent="0.2">
      <c r="A3389" s="3" t="s">
        <v>22</v>
      </c>
      <c r="B3389" s="5">
        <v>43949</v>
      </c>
      <c r="C3389" s="3" t="s">
        <v>46</v>
      </c>
      <c r="D3389" s="4">
        <v>4760006</v>
      </c>
      <c r="E3389" s="3" t="s">
        <v>176</v>
      </c>
      <c r="G3389" s="3" t="s">
        <v>47</v>
      </c>
      <c r="H3389" t="s">
        <v>177</v>
      </c>
      <c r="I3389" t="s">
        <v>5488</v>
      </c>
      <c r="J3389" s="2">
        <v>19492200045</v>
      </c>
      <c r="K3389" t="s">
        <v>27</v>
      </c>
      <c r="L3389" t="s">
        <v>22</v>
      </c>
      <c r="N3389" t="s">
        <v>29</v>
      </c>
      <c r="P3389" t="s">
        <v>48</v>
      </c>
      <c r="S3389" t="s">
        <v>31</v>
      </c>
      <c r="T3389" s="1">
        <v>44089</v>
      </c>
    </row>
    <row r="3390" spans="1:20" x14ac:dyDescent="0.2">
      <c r="A3390" s="3" t="s">
        <v>22</v>
      </c>
      <c r="B3390" s="5">
        <v>43949</v>
      </c>
      <c r="C3390" s="3" t="s">
        <v>46</v>
      </c>
      <c r="D3390" s="4">
        <v>4015686</v>
      </c>
      <c r="E3390" s="3" t="s">
        <v>176</v>
      </c>
      <c r="F3390" s="3" t="s">
        <v>33</v>
      </c>
      <c r="G3390" s="3" t="s">
        <v>47</v>
      </c>
      <c r="H3390" t="s">
        <v>177</v>
      </c>
      <c r="I3390" t="s">
        <v>5549</v>
      </c>
      <c r="J3390" s="2">
        <v>19492200045</v>
      </c>
      <c r="K3390" t="s">
        <v>27</v>
      </c>
      <c r="L3390" t="s">
        <v>22</v>
      </c>
      <c r="N3390" t="s">
        <v>29</v>
      </c>
      <c r="P3390" t="s">
        <v>48</v>
      </c>
      <c r="S3390" t="s">
        <v>31</v>
      </c>
      <c r="T3390" s="1">
        <v>44089</v>
      </c>
    </row>
    <row r="3391" spans="1:20" x14ac:dyDescent="0.2">
      <c r="A3391" s="3" t="s">
        <v>22</v>
      </c>
      <c r="B3391" s="5">
        <v>43949</v>
      </c>
      <c r="C3391" s="3" t="s">
        <v>3781</v>
      </c>
      <c r="D3391" s="4">
        <v>2173332</v>
      </c>
      <c r="E3391" s="3" t="s">
        <v>176</v>
      </c>
      <c r="F3391" s="3" t="s">
        <v>33</v>
      </c>
      <c r="G3391" s="3" t="s">
        <v>43</v>
      </c>
      <c r="H3391" t="s">
        <v>177</v>
      </c>
      <c r="I3391" t="s">
        <v>5629</v>
      </c>
      <c r="J3391" s="2">
        <v>20182208516</v>
      </c>
      <c r="K3391" t="s">
        <v>37</v>
      </c>
      <c r="L3391" t="s">
        <v>22</v>
      </c>
      <c r="N3391" t="s">
        <v>29</v>
      </c>
      <c r="P3391" t="s">
        <v>44</v>
      </c>
      <c r="S3391" t="s">
        <v>31</v>
      </c>
      <c r="T3391" s="1">
        <v>44118</v>
      </c>
    </row>
    <row r="3392" spans="1:20" x14ac:dyDescent="0.2">
      <c r="A3392" s="3" t="s">
        <v>22</v>
      </c>
      <c r="B3392" s="5">
        <v>43949</v>
      </c>
      <c r="C3392" s="3" t="s">
        <v>5558</v>
      </c>
      <c r="D3392" s="4">
        <v>1116665</v>
      </c>
      <c r="E3392" s="3" t="s">
        <v>176</v>
      </c>
      <c r="F3392" s="3" t="s">
        <v>33</v>
      </c>
      <c r="G3392" s="3" t="s">
        <v>43</v>
      </c>
      <c r="H3392" t="s">
        <v>177</v>
      </c>
      <c r="I3392" t="s">
        <v>5557</v>
      </c>
      <c r="J3392" s="2">
        <v>20132419397</v>
      </c>
      <c r="K3392" t="s">
        <v>37</v>
      </c>
      <c r="L3392" t="s">
        <v>22</v>
      </c>
      <c r="N3392" t="s">
        <v>29</v>
      </c>
      <c r="P3392" t="s">
        <v>58</v>
      </c>
      <c r="S3392" t="s">
        <v>31</v>
      </c>
      <c r="T3392" s="1">
        <v>44089</v>
      </c>
    </row>
    <row r="3393" spans="1:20" x14ac:dyDescent="0.2">
      <c r="A3393" s="3" t="s">
        <v>22</v>
      </c>
      <c r="B3393" s="5">
        <v>43949</v>
      </c>
      <c r="C3393" s="3" t="s">
        <v>5487</v>
      </c>
      <c r="D3393" s="4">
        <v>1115605</v>
      </c>
      <c r="E3393" s="3" t="s">
        <v>176</v>
      </c>
      <c r="F3393" s="3" t="s">
        <v>33</v>
      </c>
      <c r="G3393" s="3" t="s">
        <v>186</v>
      </c>
      <c r="H3393" t="s">
        <v>177</v>
      </c>
      <c r="I3393" t="s">
        <v>5486</v>
      </c>
      <c r="J3393" s="2">
        <v>20022233344</v>
      </c>
      <c r="K3393" t="s">
        <v>37</v>
      </c>
      <c r="L3393" t="s">
        <v>22</v>
      </c>
      <c r="N3393" t="s">
        <v>29</v>
      </c>
      <c r="P3393" t="s">
        <v>48</v>
      </c>
      <c r="S3393" t="s">
        <v>31</v>
      </c>
      <c r="T3393" s="1">
        <v>44089</v>
      </c>
    </row>
    <row r="3394" spans="1:20" x14ac:dyDescent="0.2">
      <c r="A3394" s="3" t="s">
        <v>22</v>
      </c>
      <c r="B3394" s="5">
        <v>43949</v>
      </c>
      <c r="C3394" s="3" t="s">
        <v>5555</v>
      </c>
      <c r="D3394" s="4">
        <v>854985</v>
      </c>
      <c r="E3394" s="3" t="s">
        <v>176</v>
      </c>
      <c r="F3394" s="3" t="s">
        <v>33</v>
      </c>
      <c r="G3394" s="3" t="s">
        <v>43</v>
      </c>
      <c r="H3394" t="s">
        <v>177</v>
      </c>
      <c r="I3394" t="s">
        <v>5554</v>
      </c>
      <c r="J3394" s="2">
        <v>20182478815</v>
      </c>
      <c r="K3394" t="s">
        <v>37</v>
      </c>
      <c r="L3394" t="s">
        <v>22</v>
      </c>
      <c r="N3394" t="s">
        <v>29</v>
      </c>
      <c r="P3394" t="s">
        <v>58</v>
      </c>
      <c r="S3394" t="s">
        <v>31</v>
      </c>
      <c r="T3394" s="1">
        <v>44089</v>
      </c>
    </row>
    <row r="3395" spans="1:20" x14ac:dyDescent="0.2">
      <c r="A3395" s="3" t="s">
        <v>22</v>
      </c>
      <c r="B3395" s="5">
        <v>43949</v>
      </c>
      <c r="C3395" s="3" t="s">
        <v>5632</v>
      </c>
      <c r="D3395" s="4">
        <v>566146</v>
      </c>
      <c r="E3395" s="3" t="s">
        <v>176</v>
      </c>
      <c r="F3395" s="3" t="s">
        <v>33</v>
      </c>
      <c r="G3395" s="3" t="s">
        <v>553</v>
      </c>
      <c r="H3395" t="s">
        <v>177</v>
      </c>
      <c r="I3395" t="s">
        <v>5631</v>
      </c>
      <c r="J3395" s="2">
        <v>20102207158</v>
      </c>
      <c r="K3395" t="s">
        <v>37</v>
      </c>
      <c r="L3395" t="s">
        <v>22</v>
      </c>
      <c r="N3395" t="s">
        <v>29</v>
      </c>
      <c r="P3395" t="s">
        <v>58</v>
      </c>
      <c r="S3395" t="s">
        <v>31</v>
      </c>
      <c r="T3395" s="1">
        <v>44118</v>
      </c>
    </row>
    <row r="3396" spans="1:20" x14ac:dyDescent="0.2">
      <c r="A3396" s="3" t="s">
        <v>22</v>
      </c>
      <c r="B3396" s="5">
        <v>43949</v>
      </c>
      <c r="C3396" s="3" t="s">
        <v>1746</v>
      </c>
      <c r="D3396" s="4">
        <v>493333</v>
      </c>
      <c r="E3396" s="3" t="s">
        <v>1080</v>
      </c>
      <c r="F3396" s="3" t="s">
        <v>33</v>
      </c>
      <c r="G3396" s="3" t="s">
        <v>834</v>
      </c>
      <c r="H3396" t="s">
        <v>1081</v>
      </c>
      <c r="I3396" t="s">
        <v>5658</v>
      </c>
      <c r="J3396" s="2">
        <v>20052215928</v>
      </c>
      <c r="K3396" t="s">
        <v>37</v>
      </c>
      <c r="L3396" t="s">
        <v>22</v>
      </c>
      <c r="N3396" t="s">
        <v>1084</v>
      </c>
      <c r="P3396" t="s">
        <v>472</v>
      </c>
      <c r="S3396" t="s">
        <v>31</v>
      </c>
      <c r="T3396" s="1">
        <v>44294</v>
      </c>
    </row>
    <row r="3397" spans="1:20" x14ac:dyDescent="0.2">
      <c r="A3397" s="3" t="s">
        <v>22</v>
      </c>
      <c r="B3397" s="5">
        <v>43949</v>
      </c>
      <c r="C3397" s="3" t="s">
        <v>1264</v>
      </c>
      <c r="D3397" s="4">
        <v>175539</v>
      </c>
      <c r="E3397" s="3" t="s">
        <v>1080</v>
      </c>
      <c r="F3397" s="3" t="s">
        <v>33</v>
      </c>
      <c r="G3397" s="3" t="s">
        <v>475</v>
      </c>
      <c r="H3397" t="s">
        <v>1081</v>
      </c>
      <c r="I3397" t="s">
        <v>6177</v>
      </c>
      <c r="J3397" s="2">
        <v>20152206063</v>
      </c>
      <c r="K3397" t="s">
        <v>37</v>
      </c>
      <c r="L3397" t="s">
        <v>22</v>
      </c>
      <c r="N3397" t="s">
        <v>1084</v>
      </c>
      <c r="P3397" t="s">
        <v>472</v>
      </c>
      <c r="S3397" t="s">
        <v>31</v>
      </c>
      <c r="T3397" s="1">
        <v>44316</v>
      </c>
    </row>
    <row r="3398" spans="1:20" x14ac:dyDescent="0.2">
      <c r="A3398" s="3" t="s">
        <v>22</v>
      </c>
      <c r="B3398" s="5">
        <v>43948</v>
      </c>
      <c r="C3398" s="3" t="s">
        <v>2283</v>
      </c>
      <c r="D3398" s="4">
        <v>500000</v>
      </c>
      <c r="E3398" s="3" t="s">
        <v>1080</v>
      </c>
      <c r="F3398" s="3" t="s">
        <v>33</v>
      </c>
      <c r="G3398" s="3" t="s">
        <v>231</v>
      </c>
      <c r="H3398" t="s">
        <v>1081</v>
      </c>
      <c r="I3398" t="s">
        <v>5726</v>
      </c>
      <c r="J3398" s="2">
        <v>19902203632</v>
      </c>
      <c r="K3398" t="s">
        <v>27</v>
      </c>
      <c r="L3398" t="s">
        <v>22</v>
      </c>
      <c r="N3398" t="s">
        <v>1084</v>
      </c>
      <c r="P3398" t="s">
        <v>472</v>
      </c>
      <c r="S3398" t="s">
        <v>31</v>
      </c>
      <c r="T3398" s="1">
        <v>44294</v>
      </c>
    </row>
    <row r="3399" spans="1:20" x14ac:dyDescent="0.2">
      <c r="A3399" s="3" t="s">
        <v>22</v>
      </c>
      <c r="B3399" s="5">
        <v>43948</v>
      </c>
      <c r="C3399" s="3" t="s">
        <v>6165</v>
      </c>
      <c r="D3399" s="4">
        <v>150000</v>
      </c>
      <c r="E3399" s="3" t="s">
        <v>1080</v>
      </c>
      <c r="F3399" s="3" t="s">
        <v>33</v>
      </c>
      <c r="G3399" s="3" t="s">
        <v>1166</v>
      </c>
      <c r="H3399" t="s">
        <v>1081</v>
      </c>
      <c r="I3399" t="s">
        <v>6164</v>
      </c>
      <c r="J3399" s="2">
        <v>20072468881</v>
      </c>
      <c r="K3399" t="s">
        <v>37</v>
      </c>
      <c r="L3399" t="s">
        <v>22</v>
      </c>
      <c r="N3399" t="s">
        <v>1084</v>
      </c>
      <c r="P3399" t="s">
        <v>472</v>
      </c>
      <c r="S3399" t="s">
        <v>31</v>
      </c>
      <c r="T3399" s="1">
        <v>44294</v>
      </c>
    </row>
    <row r="3400" spans="1:20" x14ac:dyDescent="0.2">
      <c r="A3400" s="3" t="s">
        <v>22</v>
      </c>
      <c r="B3400" s="5">
        <v>43948</v>
      </c>
      <c r="C3400" s="3" t="s">
        <v>5580</v>
      </c>
      <c r="D3400" s="4">
        <v>139000</v>
      </c>
      <c r="E3400" s="3" t="s">
        <v>1080</v>
      </c>
      <c r="F3400" s="3" t="s">
        <v>33</v>
      </c>
      <c r="G3400" s="3" t="s">
        <v>100</v>
      </c>
      <c r="H3400" t="s">
        <v>1081</v>
      </c>
      <c r="I3400" t="s">
        <v>5579</v>
      </c>
      <c r="J3400" s="2">
        <v>20032401334</v>
      </c>
      <c r="K3400" t="s">
        <v>37</v>
      </c>
      <c r="L3400" t="s">
        <v>22</v>
      </c>
      <c r="N3400" t="s">
        <v>1084</v>
      </c>
      <c r="P3400" t="s">
        <v>472</v>
      </c>
      <c r="S3400" t="s">
        <v>31</v>
      </c>
      <c r="T3400" s="1">
        <v>44294</v>
      </c>
    </row>
    <row r="3401" spans="1:20" x14ac:dyDescent="0.2">
      <c r="A3401" s="3" t="s">
        <v>22</v>
      </c>
      <c r="B3401" s="5">
        <v>43948</v>
      </c>
      <c r="C3401" s="3" t="s">
        <v>5602</v>
      </c>
      <c r="D3401" s="4">
        <v>120000</v>
      </c>
      <c r="E3401" s="3" t="s">
        <v>1080</v>
      </c>
      <c r="F3401" s="3" t="s">
        <v>33</v>
      </c>
      <c r="G3401" s="3" t="s">
        <v>1163</v>
      </c>
      <c r="H3401" t="s">
        <v>1081</v>
      </c>
      <c r="I3401" t="s">
        <v>6173</v>
      </c>
      <c r="J3401" s="2">
        <v>20012415398</v>
      </c>
      <c r="K3401" t="s">
        <v>37</v>
      </c>
      <c r="L3401" t="s">
        <v>22</v>
      </c>
      <c r="N3401" t="s">
        <v>1084</v>
      </c>
      <c r="P3401" t="s">
        <v>472</v>
      </c>
      <c r="S3401" t="s">
        <v>31</v>
      </c>
      <c r="T3401" s="1">
        <v>44316</v>
      </c>
    </row>
    <row r="3402" spans="1:20" x14ac:dyDescent="0.2">
      <c r="A3402" s="3" t="s">
        <v>22</v>
      </c>
      <c r="B3402" s="5">
        <v>43945</v>
      </c>
      <c r="C3402" s="3" t="s">
        <v>5299</v>
      </c>
      <c r="D3402" s="4">
        <v>500000</v>
      </c>
      <c r="E3402" s="3" t="s">
        <v>1080</v>
      </c>
      <c r="F3402" s="3" t="s">
        <v>33</v>
      </c>
      <c r="G3402" s="3" t="s">
        <v>521</v>
      </c>
      <c r="H3402" t="s">
        <v>1081</v>
      </c>
      <c r="I3402" t="s">
        <v>5961</v>
      </c>
      <c r="J3402" s="2">
        <v>20172472924</v>
      </c>
      <c r="K3402" t="s">
        <v>37</v>
      </c>
      <c r="L3402" t="s">
        <v>22</v>
      </c>
      <c r="N3402" t="s">
        <v>1084</v>
      </c>
      <c r="P3402" t="s">
        <v>472</v>
      </c>
      <c r="R3402">
        <v>500000</v>
      </c>
      <c r="S3402" t="s">
        <v>31</v>
      </c>
      <c r="T3402" s="1">
        <v>44308</v>
      </c>
    </row>
    <row r="3403" spans="1:20" x14ac:dyDescent="0.2">
      <c r="A3403" s="3" t="s">
        <v>22</v>
      </c>
      <c r="B3403" s="5">
        <v>43945</v>
      </c>
      <c r="C3403" s="3" t="s">
        <v>907</v>
      </c>
      <c r="D3403" s="4">
        <v>105000</v>
      </c>
      <c r="E3403" s="3" t="s">
        <v>1080</v>
      </c>
      <c r="F3403" s="3" t="s">
        <v>33</v>
      </c>
      <c r="G3403" s="3" t="s">
        <v>408</v>
      </c>
      <c r="H3403" t="s">
        <v>1081</v>
      </c>
      <c r="I3403" t="s">
        <v>5892</v>
      </c>
      <c r="J3403" s="2">
        <v>19912200925</v>
      </c>
      <c r="K3403" t="s">
        <v>37</v>
      </c>
      <c r="L3403" t="s">
        <v>22</v>
      </c>
      <c r="N3403" t="s">
        <v>1084</v>
      </c>
      <c r="P3403" t="s">
        <v>472</v>
      </c>
      <c r="S3403" t="s">
        <v>31</v>
      </c>
      <c r="T3403" s="1">
        <v>44294</v>
      </c>
    </row>
    <row r="3404" spans="1:20" x14ac:dyDescent="0.2">
      <c r="A3404" s="3" t="s">
        <v>22</v>
      </c>
      <c r="B3404" s="5">
        <v>43944</v>
      </c>
      <c r="C3404" s="3" t="s">
        <v>2590</v>
      </c>
      <c r="D3404" s="4">
        <v>500000</v>
      </c>
      <c r="E3404" s="3" t="s">
        <v>1080</v>
      </c>
      <c r="F3404" s="3" t="s">
        <v>33</v>
      </c>
      <c r="G3404" s="3" t="s">
        <v>100</v>
      </c>
      <c r="H3404" t="s">
        <v>1081</v>
      </c>
      <c r="I3404" t="s">
        <v>5963</v>
      </c>
      <c r="J3404" s="2">
        <v>19972201491</v>
      </c>
      <c r="K3404" t="s">
        <v>27</v>
      </c>
      <c r="L3404" t="s">
        <v>22</v>
      </c>
      <c r="N3404" t="s">
        <v>1084</v>
      </c>
      <c r="P3404" t="s">
        <v>472</v>
      </c>
      <c r="S3404" t="s">
        <v>31</v>
      </c>
      <c r="T3404" s="1">
        <v>44294</v>
      </c>
    </row>
    <row r="3405" spans="1:20" x14ac:dyDescent="0.2">
      <c r="A3405" s="3" t="s">
        <v>22</v>
      </c>
      <c r="B3405" s="5">
        <v>43944</v>
      </c>
      <c r="C3405" s="3" t="s">
        <v>2630</v>
      </c>
      <c r="D3405" s="4">
        <v>443559</v>
      </c>
      <c r="E3405" s="3" t="s">
        <v>1080</v>
      </c>
      <c r="F3405" s="3" t="s">
        <v>33</v>
      </c>
      <c r="G3405" s="3" t="s">
        <v>43</v>
      </c>
      <c r="H3405" t="s">
        <v>1081</v>
      </c>
      <c r="I3405" t="s">
        <v>5959</v>
      </c>
      <c r="J3405" s="2">
        <v>20132215503</v>
      </c>
      <c r="K3405" t="s">
        <v>37</v>
      </c>
      <c r="L3405" t="s">
        <v>22</v>
      </c>
      <c r="N3405" t="s">
        <v>1084</v>
      </c>
      <c r="P3405" t="s">
        <v>472</v>
      </c>
      <c r="R3405">
        <v>443559</v>
      </c>
      <c r="S3405" t="s">
        <v>31</v>
      </c>
      <c r="T3405" s="1">
        <v>44308</v>
      </c>
    </row>
    <row r="3406" spans="1:20" x14ac:dyDescent="0.2">
      <c r="A3406" s="3" t="s">
        <v>22</v>
      </c>
      <c r="B3406" s="5">
        <v>43944</v>
      </c>
      <c r="C3406" s="3" t="s">
        <v>5508</v>
      </c>
      <c r="D3406" s="4">
        <v>129172.18</v>
      </c>
      <c r="E3406" s="3" t="s">
        <v>1080</v>
      </c>
      <c r="F3406" s="3" t="s">
        <v>33</v>
      </c>
      <c r="G3406" s="3" t="s">
        <v>61</v>
      </c>
      <c r="H3406" t="s">
        <v>1081</v>
      </c>
      <c r="I3406" t="s">
        <v>5507</v>
      </c>
      <c r="J3406" s="2">
        <v>20012232374</v>
      </c>
      <c r="K3406" t="s">
        <v>37</v>
      </c>
      <c r="L3406" t="s">
        <v>22</v>
      </c>
      <c r="N3406" t="s">
        <v>1084</v>
      </c>
      <c r="P3406" t="s">
        <v>472</v>
      </c>
      <c r="S3406" t="s">
        <v>31</v>
      </c>
      <c r="T3406" s="1">
        <v>44294</v>
      </c>
    </row>
    <row r="3407" spans="1:20" x14ac:dyDescent="0.2">
      <c r="A3407" s="3" t="s">
        <v>22</v>
      </c>
      <c r="B3407" s="5">
        <v>43943</v>
      </c>
      <c r="C3407" s="3" t="s">
        <v>2367</v>
      </c>
      <c r="D3407" s="4">
        <v>390000</v>
      </c>
      <c r="E3407" s="3" t="s">
        <v>1080</v>
      </c>
      <c r="F3407" s="3" t="s">
        <v>33</v>
      </c>
      <c r="G3407" s="3" t="s">
        <v>521</v>
      </c>
      <c r="H3407" t="s">
        <v>1081</v>
      </c>
      <c r="I3407" t="s">
        <v>5489</v>
      </c>
      <c r="J3407" s="2">
        <v>20122425313</v>
      </c>
      <c r="K3407" t="s">
        <v>37</v>
      </c>
      <c r="L3407" t="s">
        <v>22</v>
      </c>
      <c r="N3407" t="s">
        <v>1084</v>
      </c>
      <c r="P3407" t="s">
        <v>472</v>
      </c>
      <c r="S3407" t="s">
        <v>31</v>
      </c>
      <c r="T3407" s="1">
        <v>44294</v>
      </c>
    </row>
    <row r="3408" spans="1:20" x14ac:dyDescent="0.2">
      <c r="A3408" s="3" t="s">
        <v>22</v>
      </c>
      <c r="B3408" s="5">
        <v>43943</v>
      </c>
      <c r="C3408" s="3" t="s">
        <v>816</v>
      </c>
      <c r="D3408" s="4">
        <v>331612</v>
      </c>
      <c r="E3408" s="3" t="s">
        <v>1080</v>
      </c>
      <c r="F3408" s="3" t="s">
        <v>33</v>
      </c>
      <c r="G3408" s="3" t="s">
        <v>538</v>
      </c>
      <c r="H3408" t="s">
        <v>1081</v>
      </c>
      <c r="I3408" t="s">
        <v>5949</v>
      </c>
      <c r="J3408" s="2">
        <v>19822402545</v>
      </c>
      <c r="K3408" t="s">
        <v>37</v>
      </c>
      <c r="L3408" t="s">
        <v>22</v>
      </c>
      <c r="N3408" t="s">
        <v>1084</v>
      </c>
      <c r="P3408" t="s">
        <v>472</v>
      </c>
      <c r="S3408" t="s">
        <v>31</v>
      </c>
      <c r="T3408" s="1">
        <v>44294</v>
      </c>
    </row>
    <row r="3409" spans="1:20" x14ac:dyDescent="0.2">
      <c r="A3409" s="3" t="s">
        <v>22</v>
      </c>
      <c r="B3409" s="5">
        <v>43943</v>
      </c>
      <c r="C3409" s="3" t="s">
        <v>363</v>
      </c>
      <c r="D3409" s="4">
        <v>330000</v>
      </c>
      <c r="E3409" s="3" t="s">
        <v>1080</v>
      </c>
      <c r="F3409" s="3" t="s">
        <v>33</v>
      </c>
      <c r="G3409" s="3" t="s">
        <v>364</v>
      </c>
      <c r="H3409" t="s">
        <v>1081</v>
      </c>
      <c r="I3409" t="s">
        <v>5576</v>
      </c>
      <c r="J3409" s="2">
        <v>19242200015</v>
      </c>
      <c r="K3409" t="s">
        <v>37</v>
      </c>
      <c r="L3409" t="s">
        <v>22</v>
      </c>
      <c r="N3409" t="s">
        <v>1084</v>
      </c>
      <c r="P3409" t="s">
        <v>472</v>
      </c>
      <c r="S3409" t="s">
        <v>31</v>
      </c>
      <c r="T3409" s="1">
        <v>44294</v>
      </c>
    </row>
    <row r="3410" spans="1:20" x14ac:dyDescent="0.2">
      <c r="A3410" s="3" t="s">
        <v>22</v>
      </c>
      <c r="B3410" s="5">
        <v>43943</v>
      </c>
      <c r="C3410" s="3" t="s">
        <v>5643</v>
      </c>
      <c r="D3410" s="4">
        <v>300000</v>
      </c>
      <c r="E3410" s="3" t="s">
        <v>1080</v>
      </c>
      <c r="F3410" s="3" t="s">
        <v>33</v>
      </c>
      <c r="G3410" s="3" t="s">
        <v>5437</v>
      </c>
      <c r="H3410" t="s">
        <v>1081</v>
      </c>
      <c r="I3410" t="s">
        <v>5642</v>
      </c>
      <c r="J3410" s="2">
        <v>19902204272</v>
      </c>
      <c r="K3410" t="s">
        <v>27</v>
      </c>
      <c r="L3410" t="s">
        <v>22</v>
      </c>
      <c r="N3410" t="s">
        <v>1084</v>
      </c>
      <c r="P3410" t="s">
        <v>472</v>
      </c>
      <c r="S3410" t="s">
        <v>31</v>
      </c>
      <c r="T3410" s="1">
        <v>44294</v>
      </c>
    </row>
    <row r="3411" spans="1:20" x14ac:dyDescent="0.2">
      <c r="A3411" s="3" t="s">
        <v>22</v>
      </c>
      <c r="B3411" s="5">
        <v>43943</v>
      </c>
      <c r="C3411" s="3" t="s">
        <v>5436</v>
      </c>
      <c r="D3411" s="4">
        <v>290000</v>
      </c>
      <c r="E3411" s="3" t="s">
        <v>1080</v>
      </c>
      <c r="F3411" s="3" t="s">
        <v>33</v>
      </c>
      <c r="G3411" s="3" t="s">
        <v>5437</v>
      </c>
      <c r="H3411" t="s">
        <v>1081</v>
      </c>
      <c r="I3411" t="s">
        <v>5435</v>
      </c>
      <c r="J3411" s="2">
        <v>20112417703</v>
      </c>
      <c r="K3411" t="s">
        <v>37</v>
      </c>
      <c r="L3411" t="s">
        <v>22</v>
      </c>
      <c r="N3411" t="s">
        <v>1084</v>
      </c>
      <c r="P3411" t="s">
        <v>472</v>
      </c>
      <c r="S3411" t="s">
        <v>31</v>
      </c>
      <c r="T3411" s="1">
        <v>44294</v>
      </c>
    </row>
    <row r="3412" spans="1:20" x14ac:dyDescent="0.2">
      <c r="A3412" s="3" t="s">
        <v>22</v>
      </c>
      <c r="B3412" s="5">
        <v>43943</v>
      </c>
      <c r="C3412" s="3" t="s">
        <v>795</v>
      </c>
      <c r="D3412" s="4">
        <v>205000</v>
      </c>
      <c r="E3412" s="3" t="s">
        <v>1080</v>
      </c>
      <c r="F3412" s="3" t="s">
        <v>33</v>
      </c>
      <c r="G3412" s="3" t="s">
        <v>1946</v>
      </c>
      <c r="H3412" t="s">
        <v>1081</v>
      </c>
      <c r="I3412" t="s">
        <v>5509</v>
      </c>
      <c r="J3412" s="2">
        <v>20022409736</v>
      </c>
      <c r="K3412" t="s">
        <v>37</v>
      </c>
      <c r="L3412" t="s">
        <v>22</v>
      </c>
      <c r="N3412" t="s">
        <v>1084</v>
      </c>
      <c r="P3412" t="s">
        <v>472</v>
      </c>
      <c r="S3412" t="s">
        <v>31</v>
      </c>
      <c r="T3412" s="1">
        <v>44294</v>
      </c>
    </row>
    <row r="3413" spans="1:20" x14ac:dyDescent="0.2">
      <c r="A3413" s="3" t="s">
        <v>22</v>
      </c>
      <c r="B3413" s="5">
        <v>43943</v>
      </c>
      <c r="C3413" s="3" t="s">
        <v>6115</v>
      </c>
      <c r="D3413" s="4">
        <v>149000</v>
      </c>
      <c r="E3413" s="3" t="s">
        <v>1080</v>
      </c>
      <c r="F3413" s="3" t="s">
        <v>33</v>
      </c>
      <c r="G3413" s="3" t="s">
        <v>1172</v>
      </c>
      <c r="H3413" t="s">
        <v>1081</v>
      </c>
      <c r="I3413" t="s">
        <v>6114</v>
      </c>
      <c r="J3413" s="2">
        <v>20082232541</v>
      </c>
      <c r="K3413" t="s">
        <v>37</v>
      </c>
      <c r="L3413" t="s">
        <v>22</v>
      </c>
      <c r="N3413" t="s">
        <v>1084</v>
      </c>
      <c r="P3413" t="s">
        <v>472</v>
      </c>
      <c r="S3413" t="s">
        <v>31</v>
      </c>
      <c r="T3413" s="1">
        <v>44294</v>
      </c>
    </row>
    <row r="3414" spans="1:20" x14ac:dyDescent="0.2">
      <c r="A3414" s="3" t="s">
        <v>22</v>
      </c>
      <c r="B3414" s="5">
        <v>43943</v>
      </c>
      <c r="C3414" s="3" t="s">
        <v>6163</v>
      </c>
      <c r="D3414" s="4">
        <v>143522.97</v>
      </c>
      <c r="E3414" s="3" t="s">
        <v>1080</v>
      </c>
      <c r="F3414" s="3" t="s">
        <v>33</v>
      </c>
      <c r="G3414" s="3" t="s">
        <v>848</v>
      </c>
      <c r="H3414" t="s">
        <v>1081</v>
      </c>
      <c r="I3414" t="s">
        <v>6162</v>
      </c>
      <c r="J3414" s="2">
        <v>20132418226</v>
      </c>
      <c r="K3414" t="s">
        <v>37</v>
      </c>
      <c r="L3414" t="s">
        <v>22</v>
      </c>
      <c r="N3414" t="s">
        <v>1084</v>
      </c>
      <c r="P3414" t="s">
        <v>472</v>
      </c>
      <c r="S3414" t="s">
        <v>31</v>
      </c>
      <c r="T3414" s="1">
        <v>44294</v>
      </c>
    </row>
    <row r="3415" spans="1:20" x14ac:dyDescent="0.2">
      <c r="A3415" s="3" t="s">
        <v>22</v>
      </c>
      <c r="B3415" s="5">
        <v>43943</v>
      </c>
      <c r="C3415" s="3" t="s">
        <v>5543</v>
      </c>
      <c r="D3415" s="4">
        <v>138508</v>
      </c>
      <c r="E3415" s="3" t="s">
        <v>1080</v>
      </c>
      <c r="F3415" s="3" t="s">
        <v>33</v>
      </c>
      <c r="G3415" s="3" t="s">
        <v>614</v>
      </c>
      <c r="H3415" t="s">
        <v>1081</v>
      </c>
      <c r="I3415" t="s">
        <v>5960</v>
      </c>
      <c r="J3415" s="2">
        <v>20122407382</v>
      </c>
      <c r="K3415" t="s">
        <v>37</v>
      </c>
      <c r="L3415" t="s">
        <v>22</v>
      </c>
      <c r="N3415" t="s">
        <v>1084</v>
      </c>
      <c r="P3415" t="s">
        <v>472</v>
      </c>
      <c r="R3415">
        <v>138508</v>
      </c>
      <c r="S3415" t="s">
        <v>31</v>
      </c>
      <c r="T3415" s="1">
        <v>44308</v>
      </c>
    </row>
    <row r="3416" spans="1:20" x14ac:dyDescent="0.2">
      <c r="A3416" s="3" t="s">
        <v>22</v>
      </c>
      <c r="B3416" s="5">
        <v>43943</v>
      </c>
      <c r="C3416" s="3" t="s">
        <v>3207</v>
      </c>
      <c r="D3416" s="4">
        <v>120000</v>
      </c>
      <c r="E3416" s="3" t="s">
        <v>1080</v>
      </c>
      <c r="F3416" s="3" t="s">
        <v>33</v>
      </c>
      <c r="G3416" s="3" t="s">
        <v>1166</v>
      </c>
      <c r="H3416" t="s">
        <v>1081</v>
      </c>
      <c r="I3416" t="s">
        <v>6032</v>
      </c>
      <c r="J3416" s="2">
        <v>19922208754</v>
      </c>
      <c r="K3416" t="s">
        <v>37</v>
      </c>
      <c r="L3416" t="s">
        <v>22</v>
      </c>
      <c r="N3416" t="s">
        <v>1084</v>
      </c>
      <c r="P3416" t="s">
        <v>472</v>
      </c>
      <c r="S3416" t="s">
        <v>31</v>
      </c>
      <c r="T3416" s="1">
        <v>44294</v>
      </c>
    </row>
    <row r="3417" spans="1:20" x14ac:dyDescent="0.2">
      <c r="A3417" s="3" t="s">
        <v>22</v>
      </c>
      <c r="B3417" s="5">
        <v>43943</v>
      </c>
      <c r="C3417" s="3" t="s">
        <v>2087</v>
      </c>
      <c r="D3417" s="4">
        <v>115371.23</v>
      </c>
      <c r="E3417" s="3" t="s">
        <v>1080</v>
      </c>
      <c r="F3417" s="3" t="s">
        <v>33</v>
      </c>
      <c r="G3417" s="3" t="s">
        <v>608</v>
      </c>
      <c r="H3417" t="s">
        <v>1081</v>
      </c>
      <c r="I3417" t="s">
        <v>5502</v>
      </c>
      <c r="J3417" s="2">
        <v>20112445111</v>
      </c>
      <c r="K3417" t="s">
        <v>37</v>
      </c>
      <c r="L3417" t="s">
        <v>22</v>
      </c>
      <c r="N3417" t="s">
        <v>1084</v>
      </c>
      <c r="P3417" t="s">
        <v>472</v>
      </c>
      <c r="R3417" t="s">
        <v>5503</v>
      </c>
      <c r="S3417" t="s">
        <v>31</v>
      </c>
      <c r="T3417" s="1">
        <v>44308</v>
      </c>
    </row>
    <row r="3418" spans="1:20" x14ac:dyDescent="0.2">
      <c r="A3418" s="3" t="s">
        <v>22</v>
      </c>
      <c r="B3418" s="5">
        <v>43942</v>
      </c>
      <c r="C3418" s="3" t="s">
        <v>5491</v>
      </c>
      <c r="D3418" s="4">
        <v>500000</v>
      </c>
      <c r="E3418" s="3" t="s">
        <v>1080</v>
      </c>
      <c r="F3418" s="3" t="s">
        <v>33</v>
      </c>
      <c r="G3418" s="3" t="s">
        <v>237</v>
      </c>
      <c r="H3418" t="s">
        <v>1081</v>
      </c>
      <c r="I3418" t="s">
        <v>5490</v>
      </c>
      <c r="J3418" s="2">
        <v>19822200519</v>
      </c>
      <c r="K3418" t="s">
        <v>27</v>
      </c>
      <c r="L3418" t="s">
        <v>22</v>
      </c>
      <c r="N3418" t="s">
        <v>1084</v>
      </c>
      <c r="P3418" t="s">
        <v>472</v>
      </c>
      <c r="S3418" t="s">
        <v>31</v>
      </c>
      <c r="T3418" s="1">
        <v>44294</v>
      </c>
    </row>
    <row r="3419" spans="1:20" x14ac:dyDescent="0.2">
      <c r="A3419" s="3" t="s">
        <v>22</v>
      </c>
      <c r="B3419" s="5">
        <v>43942</v>
      </c>
      <c r="C3419" s="3" t="s">
        <v>789</v>
      </c>
      <c r="D3419" s="4">
        <v>500000</v>
      </c>
      <c r="E3419" s="3" t="s">
        <v>1080</v>
      </c>
      <c r="F3419" s="3" t="s">
        <v>33</v>
      </c>
      <c r="G3419" s="3" t="s">
        <v>408</v>
      </c>
      <c r="H3419" t="s">
        <v>1081</v>
      </c>
      <c r="I3419" t="s">
        <v>5962</v>
      </c>
      <c r="J3419" s="2">
        <v>19832200274</v>
      </c>
      <c r="K3419" t="s">
        <v>37</v>
      </c>
      <c r="L3419" t="s">
        <v>22</v>
      </c>
      <c r="N3419" t="s">
        <v>1084</v>
      </c>
      <c r="P3419" t="s">
        <v>472</v>
      </c>
      <c r="R3419">
        <v>500000</v>
      </c>
      <c r="S3419" t="s">
        <v>31</v>
      </c>
      <c r="T3419" s="1">
        <v>44308</v>
      </c>
    </row>
    <row r="3420" spans="1:20" x14ac:dyDescent="0.2">
      <c r="A3420" s="3" t="s">
        <v>22</v>
      </c>
      <c r="B3420" s="5">
        <v>43942</v>
      </c>
      <c r="C3420" s="3" t="s">
        <v>5641</v>
      </c>
      <c r="D3420" s="4">
        <v>383215.19</v>
      </c>
      <c r="E3420" s="3" t="s">
        <v>1080</v>
      </c>
      <c r="F3420" s="3" t="s">
        <v>33</v>
      </c>
      <c r="G3420" s="3" t="s">
        <v>231</v>
      </c>
      <c r="H3420" t="s">
        <v>1081</v>
      </c>
      <c r="I3420" t="s">
        <v>5640</v>
      </c>
      <c r="J3420" s="2">
        <v>20172443320</v>
      </c>
      <c r="K3420" t="s">
        <v>37</v>
      </c>
      <c r="L3420" t="s">
        <v>22</v>
      </c>
      <c r="N3420" t="s">
        <v>1084</v>
      </c>
      <c r="P3420" t="s">
        <v>472</v>
      </c>
      <c r="S3420" t="s">
        <v>31</v>
      </c>
      <c r="T3420" s="1">
        <v>44294</v>
      </c>
    </row>
    <row r="3421" spans="1:20" x14ac:dyDescent="0.2">
      <c r="A3421" s="3" t="s">
        <v>22</v>
      </c>
      <c r="B3421" s="5">
        <v>43942</v>
      </c>
      <c r="C3421" s="3" t="s">
        <v>5578</v>
      </c>
      <c r="D3421" s="4">
        <v>250000</v>
      </c>
      <c r="E3421" s="3" t="s">
        <v>1080</v>
      </c>
      <c r="F3421" s="3" t="s">
        <v>33</v>
      </c>
      <c r="G3421" s="3" t="s">
        <v>231</v>
      </c>
      <c r="H3421" t="s">
        <v>1081</v>
      </c>
      <c r="I3421" t="s">
        <v>5577</v>
      </c>
      <c r="J3421" s="2">
        <v>20012229578</v>
      </c>
      <c r="K3421" t="s">
        <v>37</v>
      </c>
      <c r="L3421" t="s">
        <v>22</v>
      </c>
      <c r="N3421" t="s">
        <v>1084</v>
      </c>
      <c r="P3421" t="s">
        <v>472</v>
      </c>
      <c r="S3421" t="s">
        <v>31</v>
      </c>
      <c r="T3421" s="1">
        <v>44294</v>
      </c>
    </row>
    <row r="3422" spans="1:20" x14ac:dyDescent="0.2">
      <c r="A3422" s="3" t="s">
        <v>22</v>
      </c>
      <c r="B3422" s="5">
        <v>43942</v>
      </c>
      <c r="C3422" s="3" t="s">
        <v>787</v>
      </c>
      <c r="D3422" s="4">
        <v>242700</v>
      </c>
      <c r="E3422" s="3" t="s">
        <v>1080</v>
      </c>
      <c r="F3422" s="3" t="s">
        <v>33</v>
      </c>
      <c r="G3422" s="3" t="s">
        <v>475</v>
      </c>
      <c r="H3422" t="s">
        <v>1081</v>
      </c>
      <c r="I3422" t="s">
        <v>5836</v>
      </c>
      <c r="J3422" s="2">
        <v>20122434371</v>
      </c>
      <c r="K3422" t="s">
        <v>37</v>
      </c>
      <c r="L3422" t="s">
        <v>22</v>
      </c>
      <c r="N3422" t="s">
        <v>1084</v>
      </c>
      <c r="P3422" t="s">
        <v>472</v>
      </c>
      <c r="S3422" t="s">
        <v>31</v>
      </c>
      <c r="T3422" s="1">
        <v>44294</v>
      </c>
    </row>
    <row r="3423" spans="1:20" x14ac:dyDescent="0.2">
      <c r="A3423" s="3" t="s">
        <v>22</v>
      </c>
      <c r="B3423" s="5">
        <v>43942</v>
      </c>
      <c r="C3423" s="3" t="s">
        <v>6102</v>
      </c>
      <c r="D3423" s="4">
        <v>160294.60999999999</v>
      </c>
      <c r="E3423" s="3" t="s">
        <v>1080</v>
      </c>
      <c r="F3423" s="3" t="s">
        <v>33</v>
      </c>
      <c r="G3423" s="3" t="s">
        <v>231</v>
      </c>
      <c r="H3423" t="s">
        <v>1081</v>
      </c>
      <c r="I3423" t="s">
        <v>6101</v>
      </c>
      <c r="J3423" s="2">
        <v>20142456169</v>
      </c>
      <c r="K3423" t="s">
        <v>37</v>
      </c>
      <c r="L3423" t="s">
        <v>22</v>
      </c>
      <c r="N3423" t="s">
        <v>1084</v>
      </c>
      <c r="P3423" t="s">
        <v>472</v>
      </c>
      <c r="S3423" t="s">
        <v>31</v>
      </c>
      <c r="T3423" s="1">
        <v>44294</v>
      </c>
    </row>
    <row r="3424" spans="1:20" x14ac:dyDescent="0.2">
      <c r="A3424" s="3" t="s">
        <v>22</v>
      </c>
      <c r="B3424" s="5">
        <v>43942</v>
      </c>
      <c r="C3424" s="3" t="s">
        <v>5648</v>
      </c>
      <c r="D3424" s="4">
        <v>160000</v>
      </c>
      <c r="E3424" s="3" t="s">
        <v>1080</v>
      </c>
      <c r="F3424" s="3" t="s">
        <v>33</v>
      </c>
      <c r="G3424" s="3" t="s">
        <v>2397</v>
      </c>
      <c r="H3424" t="s">
        <v>1081</v>
      </c>
      <c r="I3424" t="s">
        <v>5647</v>
      </c>
      <c r="J3424" s="2">
        <v>20092404987</v>
      </c>
      <c r="K3424" t="s">
        <v>37</v>
      </c>
      <c r="L3424" t="s">
        <v>22</v>
      </c>
      <c r="N3424" t="s">
        <v>1084</v>
      </c>
      <c r="P3424" t="s">
        <v>472</v>
      </c>
      <c r="S3424" t="s">
        <v>31</v>
      </c>
      <c r="T3424" s="1">
        <v>44294</v>
      </c>
    </row>
    <row r="3425" spans="1:20" x14ac:dyDescent="0.2">
      <c r="A3425" s="3" t="s">
        <v>22</v>
      </c>
      <c r="B3425" s="5">
        <v>43942</v>
      </c>
      <c r="C3425" s="3" t="s">
        <v>6169</v>
      </c>
      <c r="D3425" s="4">
        <v>121000</v>
      </c>
      <c r="E3425" s="3" t="s">
        <v>1080</v>
      </c>
      <c r="F3425" s="3" t="s">
        <v>33</v>
      </c>
      <c r="G3425" s="3" t="s">
        <v>231</v>
      </c>
      <c r="H3425" t="s">
        <v>1081</v>
      </c>
      <c r="I3425" t="s">
        <v>6168</v>
      </c>
      <c r="J3425" s="2">
        <v>20082232525</v>
      </c>
      <c r="K3425" t="s">
        <v>37</v>
      </c>
      <c r="L3425" t="s">
        <v>22</v>
      </c>
      <c r="N3425" t="s">
        <v>1084</v>
      </c>
      <c r="P3425" t="s">
        <v>472</v>
      </c>
      <c r="S3425" t="s">
        <v>31</v>
      </c>
      <c r="T3425" s="1">
        <v>44294</v>
      </c>
    </row>
    <row r="3426" spans="1:20" x14ac:dyDescent="0.2">
      <c r="A3426" s="3" t="s">
        <v>22</v>
      </c>
      <c r="B3426" s="5">
        <v>43941</v>
      </c>
      <c r="C3426" s="3" t="s">
        <v>6095</v>
      </c>
      <c r="D3426" s="4">
        <v>500000</v>
      </c>
      <c r="E3426" s="3" t="s">
        <v>1080</v>
      </c>
      <c r="F3426" s="3" t="s">
        <v>33</v>
      </c>
      <c r="G3426" s="3" t="s">
        <v>3413</v>
      </c>
      <c r="H3426" t="s">
        <v>1081</v>
      </c>
      <c r="I3426" t="s">
        <v>6094</v>
      </c>
      <c r="J3426" s="2">
        <v>19972228152</v>
      </c>
      <c r="K3426" t="s">
        <v>27</v>
      </c>
      <c r="L3426" t="s">
        <v>22</v>
      </c>
      <c r="N3426" t="s">
        <v>1084</v>
      </c>
      <c r="P3426" t="s">
        <v>472</v>
      </c>
      <c r="S3426" t="s">
        <v>31</v>
      </c>
      <c r="T3426" s="1">
        <v>44294</v>
      </c>
    </row>
    <row r="3427" spans="1:20" x14ac:dyDescent="0.2">
      <c r="A3427" s="3" t="s">
        <v>22</v>
      </c>
      <c r="B3427" s="5">
        <v>43941</v>
      </c>
      <c r="C3427" s="3" t="s">
        <v>965</v>
      </c>
      <c r="D3427" s="4">
        <v>100961.71</v>
      </c>
      <c r="E3427" s="3" t="s">
        <v>1080</v>
      </c>
      <c r="F3427" s="3" t="s">
        <v>33</v>
      </c>
      <c r="G3427" s="3" t="s">
        <v>408</v>
      </c>
      <c r="H3427" t="s">
        <v>1081</v>
      </c>
      <c r="I3427" t="s">
        <v>5434</v>
      </c>
      <c r="J3427" s="2">
        <v>20002239249</v>
      </c>
      <c r="K3427" t="s">
        <v>37</v>
      </c>
      <c r="L3427" t="s">
        <v>22</v>
      </c>
      <c r="N3427" t="s">
        <v>1084</v>
      </c>
      <c r="P3427" t="s">
        <v>472</v>
      </c>
      <c r="S3427" t="s">
        <v>31</v>
      </c>
      <c r="T3427" s="1">
        <v>44294</v>
      </c>
    </row>
    <row r="3428" spans="1:20" x14ac:dyDescent="0.2">
      <c r="A3428" s="3" t="s">
        <v>22</v>
      </c>
      <c r="B3428" s="5">
        <v>43938</v>
      </c>
      <c r="C3428" s="3" t="s">
        <v>6105</v>
      </c>
      <c r="D3428" s="4">
        <v>195449.11</v>
      </c>
      <c r="E3428" s="3" t="s">
        <v>1080</v>
      </c>
      <c r="F3428" s="3" t="s">
        <v>33</v>
      </c>
      <c r="G3428" s="3" t="s">
        <v>1738</v>
      </c>
      <c r="H3428" t="s">
        <v>1081</v>
      </c>
      <c r="I3428" t="s">
        <v>6104</v>
      </c>
      <c r="J3428" s="2">
        <v>20062228890</v>
      </c>
      <c r="K3428" t="s">
        <v>37</v>
      </c>
      <c r="L3428" t="s">
        <v>22</v>
      </c>
      <c r="N3428" t="s">
        <v>1084</v>
      </c>
      <c r="P3428" t="s">
        <v>472</v>
      </c>
      <c r="S3428" t="s">
        <v>31</v>
      </c>
      <c r="T3428" s="1">
        <v>44294</v>
      </c>
    </row>
    <row r="3429" spans="1:20" x14ac:dyDescent="0.2">
      <c r="A3429" s="3" t="s">
        <v>22</v>
      </c>
      <c r="B3429" s="5">
        <v>43938</v>
      </c>
      <c r="C3429" s="3" t="s">
        <v>5361</v>
      </c>
      <c r="D3429" s="4">
        <v>140000</v>
      </c>
      <c r="E3429" s="3" t="s">
        <v>1080</v>
      </c>
      <c r="F3429" s="3" t="s">
        <v>33</v>
      </c>
      <c r="G3429" s="3" t="s">
        <v>5362</v>
      </c>
      <c r="H3429" t="s">
        <v>1081</v>
      </c>
      <c r="I3429" t="s">
        <v>5360</v>
      </c>
      <c r="J3429" s="2">
        <v>20102426526</v>
      </c>
      <c r="K3429" t="s">
        <v>37</v>
      </c>
      <c r="L3429" t="s">
        <v>22</v>
      </c>
      <c r="N3429" t="s">
        <v>1084</v>
      </c>
      <c r="P3429" t="s">
        <v>472</v>
      </c>
      <c r="S3429" t="s">
        <v>31</v>
      </c>
      <c r="T3429" s="1">
        <v>44302</v>
      </c>
    </row>
    <row r="3430" spans="1:20" x14ac:dyDescent="0.2">
      <c r="A3430" s="3" t="s">
        <v>22</v>
      </c>
      <c r="B3430" s="5">
        <v>43938</v>
      </c>
      <c r="C3430" s="3" t="s">
        <v>5884</v>
      </c>
      <c r="D3430" s="4">
        <v>111771.43</v>
      </c>
      <c r="E3430" s="3" t="s">
        <v>1080</v>
      </c>
      <c r="F3430" s="3" t="s">
        <v>33</v>
      </c>
      <c r="G3430" s="3" t="s">
        <v>1544</v>
      </c>
      <c r="H3430" t="s">
        <v>1081</v>
      </c>
      <c r="I3430" t="s">
        <v>5883</v>
      </c>
      <c r="J3430" s="2">
        <v>20132206768</v>
      </c>
      <c r="K3430" t="s">
        <v>37</v>
      </c>
      <c r="L3430" t="s">
        <v>22</v>
      </c>
      <c r="N3430" t="s">
        <v>1084</v>
      </c>
      <c r="P3430" t="s">
        <v>472</v>
      </c>
      <c r="S3430" t="s">
        <v>31</v>
      </c>
      <c r="T3430" s="1">
        <v>44294</v>
      </c>
    </row>
    <row r="3431" spans="1:20" x14ac:dyDescent="0.2">
      <c r="A3431" s="3" t="s">
        <v>22</v>
      </c>
      <c r="B3431" s="5">
        <v>43937</v>
      </c>
      <c r="C3431" s="3" t="s">
        <v>5364</v>
      </c>
      <c r="D3431" s="4">
        <v>500000</v>
      </c>
      <c r="E3431" s="3" t="s">
        <v>1080</v>
      </c>
      <c r="F3431" s="3" t="s">
        <v>33</v>
      </c>
      <c r="G3431" s="3" t="s">
        <v>1469</v>
      </c>
      <c r="H3431" t="s">
        <v>1081</v>
      </c>
      <c r="I3431" t="s">
        <v>5363</v>
      </c>
      <c r="J3431" s="2">
        <v>19922206727</v>
      </c>
      <c r="K3431" t="s">
        <v>37</v>
      </c>
      <c r="L3431" t="s">
        <v>22</v>
      </c>
      <c r="N3431" t="s">
        <v>1084</v>
      </c>
      <c r="P3431" t="s">
        <v>472</v>
      </c>
      <c r="S3431" t="s">
        <v>31</v>
      </c>
      <c r="T3431" s="1">
        <v>44302</v>
      </c>
    </row>
    <row r="3432" spans="1:20" x14ac:dyDescent="0.2">
      <c r="A3432" s="3" t="s">
        <v>22</v>
      </c>
      <c r="B3432" s="5">
        <v>43937</v>
      </c>
      <c r="C3432" s="3" t="s">
        <v>2059</v>
      </c>
      <c r="D3432" s="4">
        <v>460238</v>
      </c>
      <c r="E3432" s="3" t="s">
        <v>1080</v>
      </c>
      <c r="F3432" s="3" t="s">
        <v>33</v>
      </c>
      <c r="G3432" s="3" t="s">
        <v>400</v>
      </c>
      <c r="H3432" t="s">
        <v>1081</v>
      </c>
      <c r="I3432" t="s">
        <v>5359</v>
      </c>
      <c r="J3432" s="2">
        <v>20002237459</v>
      </c>
      <c r="K3432" t="s">
        <v>37</v>
      </c>
      <c r="L3432" t="s">
        <v>22</v>
      </c>
      <c r="N3432" t="s">
        <v>1084</v>
      </c>
      <c r="P3432" t="s">
        <v>472</v>
      </c>
      <c r="S3432" t="s">
        <v>31</v>
      </c>
      <c r="T3432" s="1">
        <v>44302</v>
      </c>
    </row>
    <row r="3433" spans="1:20" x14ac:dyDescent="0.2">
      <c r="A3433" s="3" t="s">
        <v>22</v>
      </c>
      <c r="B3433" s="5">
        <v>43937</v>
      </c>
      <c r="C3433" s="3" t="s">
        <v>4343</v>
      </c>
      <c r="D3433" s="4">
        <v>400000</v>
      </c>
      <c r="E3433" s="3" t="s">
        <v>1080</v>
      </c>
      <c r="F3433" s="3" t="s">
        <v>33</v>
      </c>
      <c r="G3433" s="3" t="s">
        <v>1683</v>
      </c>
      <c r="H3433" t="s">
        <v>1081</v>
      </c>
      <c r="I3433" t="s">
        <v>5430</v>
      </c>
      <c r="J3433" s="2">
        <v>19222200043</v>
      </c>
      <c r="K3433" t="s">
        <v>37</v>
      </c>
      <c r="L3433" t="s">
        <v>22</v>
      </c>
      <c r="N3433" t="s">
        <v>1084</v>
      </c>
      <c r="P3433" t="s">
        <v>472</v>
      </c>
      <c r="S3433" t="s">
        <v>31</v>
      </c>
      <c r="T3433" s="1">
        <v>44294</v>
      </c>
    </row>
    <row r="3434" spans="1:20" x14ac:dyDescent="0.2">
      <c r="A3434" s="3" t="s">
        <v>22</v>
      </c>
      <c r="B3434" s="5">
        <v>43937</v>
      </c>
      <c r="C3434" s="3" t="s">
        <v>5653</v>
      </c>
      <c r="D3434" s="4">
        <v>300000</v>
      </c>
      <c r="E3434" s="3" t="s">
        <v>1080</v>
      </c>
      <c r="F3434" s="3" t="s">
        <v>33</v>
      </c>
      <c r="G3434" s="3" t="s">
        <v>1166</v>
      </c>
      <c r="H3434" t="s">
        <v>1081</v>
      </c>
      <c r="I3434" t="s">
        <v>5652</v>
      </c>
      <c r="J3434" s="2">
        <v>20192200319</v>
      </c>
      <c r="K3434" t="s">
        <v>37</v>
      </c>
      <c r="L3434" t="s">
        <v>22</v>
      </c>
      <c r="N3434" t="s">
        <v>1084</v>
      </c>
      <c r="P3434" t="s">
        <v>472</v>
      </c>
      <c r="S3434" t="s">
        <v>31</v>
      </c>
      <c r="T3434" s="1">
        <v>44294</v>
      </c>
    </row>
    <row r="3435" spans="1:20" x14ac:dyDescent="0.2">
      <c r="A3435" s="3" t="s">
        <v>22</v>
      </c>
      <c r="B3435" s="5">
        <v>43937</v>
      </c>
      <c r="C3435" s="3" t="s">
        <v>5358</v>
      </c>
      <c r="D3435" s="4">
        <v>175000</v>
      </c>
      <c r="E3435" s="3" t="s">
        <v>1080</v>
      </c>
      <c r="F3435" s="3" t="s">
        <v>33</v>
      </c>
      <c r="G3435" s="3" t="s">
        <v>100</v>
      </c>
      <c r="H3435" t="s">
        <v>1081</v>
      </c>
      <c r="I3435" t="s">
        <v>5357</v>
      </c>
      <c r="J3435" s="2">
        <v>20082400541</v>
      </c>
      <c r="K3435" t="s">
        <v>37</v>
      </c>
      <c r="L3435" t="s">
        <v>22</v>
      </c>
      <c r="N3435" t="s">
        <v>1084</v>
      </c>
      <c r="P3435" t="s">
        <v>472</v>
      </c>
      <c r="S3435" t="s">
        <v>31</v>
      </c>
      <c r="T3435" s="1">
        <v>44302</v>
      </c>
    </row>
    <row r="3436" spans="1:20" x14ac:dyDescent="0.2">
      <c r="A3436" s="3" t="s">
        <v>22</v>
      </c>
      <c r="B3436" s="5">
        <v>43937</v>
      </c>
      <c r="C3436" s="3" t="s">
        <v>5569</v>
      </c>
      <c r="D3436" s="4">
        <v>160000</v>
      </c>
      <c r="E3436" s="3" t="s">
        <v>1080</v>
      </c>
      <c r="F3436" s="3" t="s">
        <v>33</v>
      </c>
      <c r="G3436" s="3" t="s">
        <v>2360</v>
      </c>
      <c r="H3436" t="s">
        <v>1081</v>
      </c>
      <c r="I3436" t="s">
        <v>5568</v>
      </c>
      <c r="J3436" s="2">
        <v>19902203160</v>
      </c>
      <c r="K3436" t="s">
        <v>37</v>
      </c>
      <c r="L3436" t="s">
        <v>22</v>
      </c>
      <c r="N3436" t="s">
        <v>1084</v>
      </c>
      <c r="P3436" t="s">
        <v>472</v>
      </c>
      <c r="S3436" t="s">
        <v>31</v>
      </c>
      <c r="T3436" s="1">
        <v>44294</v>
      </c>
    </row>
    <row r="3437" spans="1:20" x14ac:dyDescent="0.2">
      <c r="A3437" s="3" t="s">
        <v>22</v>
      </c>
      <c r="B3437" s="5">
        <v>43937</v>
      </c>
      <c r="C3437" s="3" t="s">
        <v>6100</v>
      </c>
      <c r="D3437" s="4">
        <v>107885</v>
      </c>
      <c r="E3437" s="3" t="s">
        <v>1080</v>
      </c>
      <c r="F3437" s="3" t="s">
        <v>33</v>
      </c>
      <c r="G3437" s="3" t="s">
        <v>231</v>
      </c>
      <c r="H3437" t="s">
        <v>1081</v>
      </c>
      <c r="I3437" t="s">
        <v>6099</v>
      </c>
      <c r="J3437" s="2">
        <v>20092437788</v>
      </c>
      <c r="K3437" t="s">
        <v>37</v>
      </c>
      <c r="L3437" t="s">
        <v>22</v>
      </c>
      <c r="N3437" t="s">
        <v>1084</v>
      </c>
      <c r="P3437" t="s">
        <v>472</v>
      </c>
      <c r="S3437" t="s">
        <v>31</v>
      </c>
      <c r="T3437" s="1">
        <v>44294</v>
      </c>
    </row>
    <row r="3438" spans="1:20" x14ac:dyDescent="0.2">
      <c r="A3438" s="3" t="s">
        <v>22</v>
      </c>
      <c r="B3438" s="5">
        <v>43937</v>
      </c>
      <c r="C3438" s="3" t="s">
        <v>6039</v>
      </c>
      <c r="D3438" s="4">
        <v>102356.37</v>
      </c>
      <c r="E3438" s="3" t="s">
        <v>1080</v>
      </c>
      <c r="F3438" s="3" t="s">
        <v>33</v>
      </c>
      <c r="G3438" s="3" t="s">
        <v>453</v>
      </c>
      <c r="H3438" t="s">
        <v>1081</v>
      </c>
      <c r="I3438" t="s">
        <v>6038</v>
      </c>
      <c r="J3438" s="2">
        <v>19902200609</v>
      </c>
      <c r="K3438" t="s">
        <v>37</v>
      </c>
      <c r="L3438" t="s">
        <v>22</v>
      </c>
      <c r="N3438" t="s">
        <v>1084</v>
      </c>
      <c r="P3438" t="s">
        <v>472</v>
      </c>
      <c r="S3438" t="s">
        <v>31</v>
      </c>
      <c r="T3438" s="1">
        <v>44294</v>
      </c>
    </row>
    <row r="3439" spans="1:20" x14ac:dyDescent="0.2">
      <c r="A3439" s="3" t="s">
        <v>22</v>
      </c>
      <c r="B3439" s="5">
        <v>43937</v>
      </c>
      <c r="C3439" s="3" t="s">
        <v>5899</v>
      </c>
      <c r="D3439" s="4">
        <v>101000</v>
      </c>
      <c r="E3439" s="3" t="s">
        <v>1080</v>
      </c>
      <c r="F3439" s="3" t="s">
        <v>33</v>
      </c>
      <c r="G3439" s="3" t="s">
        <v>61</v>
      </c>
      <c r="H3439" t="s">
        <v>1081</v>
      </c>
      <c r="I3439" t="s">
        <v>5898</v>
      </c>
      <c r="J3439" s="2">
        <v>19952204230</v>
      </c>
      <c r="K3439" t="s">
        <v>37</v>
      </c>
      <c r="L3439" t="s">
        <v>22</v>
      </c>
      <c r="N3439" t="s">
        <v>1084</v>
      </c>
      <c r="P3439" t="s">
        <v>472</v>
      </c>
      <c r="S3439" t="s">
        <v>31</v>
      </c>
      <c r="T3439" s="1">
        <v>44294</v>
      </c>
    </row>
    <row r="3440" spans="1:20" x14ac:dyDescent="0.2">
      <c r="A3440" s="3" t="s">
        <v>22</v>
      </c>
      <c r="B3440" s="5">
        <v>43936</v>
      </c>
      <c r="C3440" s="3" t="s">
        <v>5561</v>
      </c>
      <c r="D3440" s="4">
        <v>1369489</v>
      </c>
      <c r="E3440" s="3" t="s">
        <v>5415</v>
      </c>
      <c r="F3440" s="3" t="s">
        <v>33</v>
      </c>
      <c r="G3440" s="3" t="s">
        <v>417</v>
      </c>
      <c r="H3440" t="s">
        <v>5416</v>
      </c>
      <c r="I3440" t="s">
        <v>5560</v>
      </c>
      <c r="J3440" s="2">
        <v>20142200075</v>
      </c>
      <c r="K3440" t="s">
        <v>37</v>
      </c>
      <c r="L3440" t="s">
        <v>22</v>
      </c>
      <c r="N3440" t="s">
        <v>29</v>
      </c>
      <c r="P3440" t="s">
        <v>3105</v>
      </c>
      <c r="S3440" t="s">
        <v>31</v>
      </c>
      <c r="T3440" s="1">
        <v>44118</v>
      </c>
    </row>
    <row r="3441" spans="1:20" x14ac:dyDescent="0.2">
      <c r="A3441" s="3" t="s">
        <v>22</v>
      </c>
      <c r="B3441" s="5">
        <v>43936</v>
      </c>
      <c r="C3441" s="3" t="s">
        <v>5738</v>
      </c>
      <c r="D3441" s="4">
        <v>238414.29</v>
      </c>
      <c r="E3441" s="3" t="s">
        <v>1080</v>
      </c>
      <c r="F3441" s="3" t="s">
        <v>33</v>
      </c>
      <c r="G3441" s="3" t="s">
        <v>453</v>
      </c>
      <c r="H3441" t="s">
        <v>1081</v>
      </c>
      <c r="I3441" t="s">
        <v>5737</v>
      </c>
      <c r="J3441" s="2">
        <v>20002228867</v>
      </c>
      <c r="K3441" t="s">
        <v>37</v>
      </c>
      <c r="L3441" t="s">
        <v>22</v>
      </c>
      <c r="N3441" t="s">
        <v>1084</v>
      </c>
      <c r="P3441" t="s">
        <v>472</v>
      </c>
      <c r="S3441" t="s">
        <v>31</v>
      </c>
      <c r="T3441" s="1">
        <v>44294</v>
      </c>
    </row>
    <row r="3442" spans="1:20" x14ac:dyDescent="0.2">
      <c r="A3442" s="3" t="s">
        <v>22</v>
      </c>
      <c r="B3442" s="5">
        <v>43936</v>
      </c>
      <c r="C3442" s="3" t="s">
        <v>3947</v>
      </c>
      <c r="D3442" s="4">
        <v>233622.06</v>
      </c>
      <c r="E3442" s="3" t="s">
        <v>1080</v>
      </c>
      <c r="F3442" s="3" t="s">
        <v>33</v>
      </c>
      <c r="G3442" s="3" t="s">
        <v>400</v>
      </c>
      <c r="H3442" t="s">
        <v>1081</v>
      </c>
      <c r="I3442" t="s">
        <v>5570</v>
      </c>
      <c r="J3442" s="2">
        <v>19532400093</v>
      </c>
      <c r="K3442" t="s">
        <v>37</v>
      </c>
      <c r="L3442" t="s">
        <v>22</v>
      </c>
      <c r="N3442" t="s">
        <v>1084</v>
      </c>
      <c r="P3442" t="s">
        <v>472</v>
      </c>
      <c r="S3442" t="s">
        <v>31</v>
      </c>
      <c r="T3442" s="1">
        <v>44294</v>
      </c>
    </row>
    <row r="3443" spans="1:20" x14ac:dyDescent="0.2">
      <c r="A3443" s="3" t="s">
        <v>22</v>
      </c>
      <c r="B3443" s="5">
        <v>43936</v>
      </c>
      <c r="C3443" s="3" t="s">
        <v>5495</v>
      </c>
      <c r="D3443" s="4">
        <v>157400</v>
      </c>
      <c r="E3443" s="3" t="s">
        <v>1080</v>
      </c>
      <c r="F3443" s="3" t="s">
        <v>33</v>
      </c>
      <c r="G3443" s="3" t="s">
        <v>1738</v>
      </c>
      <c r="H3443" t="s">
        <v>1081</v>
      </c>
      <c r="I3443" t="s">
        <v>5494</v>
      </c>
      <c r="J3443" s="2">
        <v>19902200250</v>
      </c>
      <c r="K3443" t="s">
        <v>37</v>
      </c>
      <c r="L3443" t="s">
        <v>22</v>
      </c>
      <c r="N3443" t="s">
        <v>1084</v>
      </c>
      <c r="P3443" t="s">
        <v>472</v>
      </c>
      <c r="S3443" t="s">
        <v>31</v>
      </c>
      <c r="T3443" s="1">
        <v>44294</v>
      </c>
    </row>
    <row r="3444" spans="1:20" x14ac:dyDescent="0.2">
      <c r="A3444" s="3" t="s">
        <v>22</v>
      </c>
      <c r="B3444" s="5">
        <v>43936</v>
      </c>
      <c r="C3444" s="3" t="s">
        <v>4349</v>
      </c>
      <c r="D3444" s="4">
        <v>149433</v>
      </c>
      <c r="E3444" s="3" t="s">
        <v>1080</v>
      </c>
      <c r="F3444" s="3" t="s">
        <v>33</v>
      </c>
      <c r="G3444" s="3" t="s">
        <v>1738</v>
      </c>
      <c r="H3444" t="s">
        <v>1081</v>
      </c>
      <c r="I3444" t="s">
        <v>6103</v>
      </c>
      <c r="J3444" s="2">
        <v>19982402703</v>
      </c>
      <c r="K3444" t="s">
        <v>37</v>
      </c>
      <c r="L3444" t="s">
        <v>22</v>
      </c>
      <c r="N3444" t="s">
        <v>1084</v>
      </c>
      <c r="P3444" t="s">
        <v>472</v>
      </c>
      <c r="S3444" t="s">
        <v>31</v>
      </c>
      <c r="T3444" s="1">
        <v>44294</v>
      </c>
    </row>
    <row r="3445" spans="1:20" x14ac:dyDescent="0.2">
      <c r="A3445" s="3" t="s">
        <v>22</v>
      </c>
      <c r="B3445" s="5">
        <v>43936</v>
      </c>
      <c r="C3445" s="3" t="s">
        <v>984</v>
      </c>
      <c r="D3445" s="4">
        <v>110000</v>
      </c>
      <c r="E3445" s="3" t="s">
        <v>1080</v>
      </c>
      <c r="F3445" s="3" t="s">
        <v>33</v>
      </c>
      <c r="G3445" s="3" t="s">
        <v>475</v>
      </c>
      <c r="H3445" t="s">
        <v>1081</v>
      </c>
      <c r="I3445" t="s">
        <v>6033</v>
      </c>
      <c r="J3445" s="2">
        <v>20172459154</v>
      </c>
      <c r="K3445" t="s">
        <v>37</v>
      </c>
      <c r="L3445" t="s">
        <v>22</v>
      </c>
      <c r="N3445" t="s">
        <v>1084</v>
      </c>
      <c r="P3445" t="s">
        <v>472</v>
      </c>
      <c r="S3445" t="s">
        <v>31</v>
      </c>
      <c r="T3445" s="1">
        <v>44294</v>
      </c>
    </row>
    <row r="3446" spans="1:20" x14ac:dyDescent="0.2">
      <c r="A3446" s="3" t="s">
        <v>22</v>
      </c>
      <c r="B3446" s="5">
        <v>43936</v>
      </c>
      <c r="C3446" s="3" t="s">
        <v>5889</v>
      </c>
      <c r="D3446" s="4">
        <v>101000</v>
      </c>
      <c r="E3446" s="3" t="s">
        <v>1080</v>
      </c>
      <c r="F3446" s="3" t="s">
        <v>33</v>
      </c>
      <c r="G3446" s="3" t="s">
        <v>1163</v>
      </c>
      <c r="H3446" t="s">
        <v>1081</v>
      </c>
      <c r="I3446" t="s">
        <v>5888</v>
      </c>
      <c r="J3446" s="2">
        <v>20072242441</v>
      </c>
      <c r="K3446" t="s">
        <v>37</v>
      </c>
      <c r="L3446" t="s">
        <v>22</v>
      </c>
      <c r="N3446" t="s">
        <v>1084</v>
      </c>
      <c r="P3446" t="s">
        <v>472</v>
      </c>
      <c r="S3446" t="s">
        <v>31</v>
      </c>
      <c r="T3446" s="1">
        <v>44294</v>
      </c>
    </row>
    <row r="3447" spans="1:20" x14ac:dyDescent="0.2">
      <c r="A3447" s="3" t="s">
        <v>22</v>
      </c>
      <c r="B3447" s="5">
        <v>43935</v>
      </c>
      <c r="C3447" s="3" t="s">
        <v>5895</v>
      </c>
      <c r="D3447" s="4">
        <v>195340.82</v>
      </c>
      <c r="E3447" s="3" t="s">
        <v>1080</v>
      </c>
      <c r="F3447" s="3" t="s">
        <v>33</v>
      </c>
      <c r="G3447" s="3" t="s">
        <v>100</v>
      </c>
      <c r="H3447" t="s">
        <v>1081</v>
      </c>
      <c r="I3447" t="s">
        <v>5894</v>
      </c>
      <c r="J3447" s="2">
        <v>19962411846</v>
      </c>
      <c r="K3447" t="s">
        <v>37</v>
      </c>
      <c r="L3447" t="s">
        <v>22</v>
      </c>
      <c r="N3447" t="s">
        <v>1084</v>
      </c>
      <c r="P3447" t="s">
        <v>472</v>
      </c>
      <c r="S3447" t="s">
        <v>31</v>
      </c>
      <c r="T3447" s="1">
        <v>44294</v>
      </c>
    </row>
    <row r="3448" spans="1:20" x14ac:dyDescent="0.2">
      <c r="A3448" s="3" t="s">
        <v>22</v>
      </c>
      <c r="B3448" s="5">
        <v>43935</v>
      </c>
      <c r="C3448" s="3" t="s">
        <v>2162</v>
      </c>
      <c r="D3448" s="4">
        <v>170400</v>
      </c>
      <c r="E3448" s="3" t="s">
        <v>1080</v>
      </c>
      <c r="F3448" s="3" t="s">
        <v>33</v>
      </c>
      <c r="G3448" s="3" t="s">
        <v>614</v>
      </c>
      <c r="H3448" t="s">
        <v>1081</v>
      </c>
      <c r="I3448" t="s">
        <v>5725</v>
      </c>
      <c r="J3448" s="2">
        <v>20022201132</v>
      </c>
      <c r="K3448" t="s">
        <v>37</v>
      </c>
      <c r="L3448" t="s">
        <v>22</v>
      </c>
      <c r="N3448" t="s">
        <v>1084</v>
      </c>
      <c r="P3448" t="s">
        <v>472</v>
      </c>
      <c r="S3448" t="s">
        <v>31</v>
      </c>
      <c r="T3448" s="1">
        <v>44294</v>
      </c>
    </row>
    <row r="3449" spans="1:20" x14ac:dyDescent="0.2">
      <c r="A3449" s="3" t="s">
        <v>22</v>
      </c>
      <c r="B3449" s="5">
        <v>43934</v>
      </c>
      <c r="C3449" s="3" t="s">
        <v>5951</v>
      </c>
      <c r="D3449" s="4">
        <v>220000</v>
      </c>
      <c r="E3449" s="3" t="s">
        <v>1080</v>
      </c>
      <c r="F3449" s="3" t="s">
        <v>33</v>
      </c>
      <c r="G3449" s="3" t="s">
        <v>61</v>
      </c>
      <c r="H3449" t="s">
        <v>1081</v>
      </c>
      <c r="I3449" t="s">
        <v>5950</v>
      </c>
      <c r="J3449" s="2">
        <v>20072449860</v>
      </c>
      <c r="K3449" t="s">
        <v>37</v>
      </c>
      <c r="L3449" t="s">
        <v>22</v>
      </c>
      <c r="N3449" t="s">
        <v>1084</v>
      </c>
      <c r="P3449" t="s">
        <v>472</v>
      </c>
      <c r="S3449" t="s">
        <v>31</v>
      </c>
      <c r="T3449" s="1">
        <v>44294</v>
      </c>
    </row>
    <row r="3450" spans="1:20" x14ac:dyDescent="0.2">
      <c r="A3450" s="3" t="s">
        <v>22</v>
      </c>
      <c r="B3450" s="5">
        <v>43928</v>
      </c>
      <c r="C3450" s="3" t="s">
        <v>5553</v>
      </c>
      <c r="D3450" s="4">
        <v>848389</v>
      </c>
      <c r="E3450" s="3" t="s">
        <v>176</v>
      </c>
      <c r="F3450" s="3" t="s">
        <v>33</v>
      </c>
      <c r="G3450" s="3" t="s">
        <v>146</v>
      </c>
      <c r="H3450" t="s">
        <v>177</v>
      </c>
      <c r="I3450" t="s">
        <v>5552</v>
      </c>
      <c r="J3450" s="2">
        <v>20202200630</v>
      </c>
      <c r="K3450" t="s">
        <v>27</v>
      </c>
      <c r="L3450" t="s">
        <v>22</v>
      </c>
      <c r="N3450" t="s">
        <v>29</v>
      </c>
      <c r="P3450" t="s">
        <v>48</v>
      </c>
      <c r="S3450" t="s">
        <v>31</v>
      </c>
      <c r="T3450" s="1">
        <v>44089</v>
      </c>
    </row>
    <row r="3451" spans="1:20" x14ac:dyDescent="0.2">
      <c r="A3451" s="3" t="s">
        <v>22</v>
      </c>
      <c r="B3451" s="5">
        <v>43910</v>
      </c>
      <c r="C3451" s="3" t="s">
        <v>715</v>
      </c>
      <c r="D3451" s="4">
        <v>1088663</v>
      </c>
      <c r="E3451" s="3" t="s">
        <v>180</v>
      </c>
      <c r="F3451" s="3" t="s">
        <v>33</v>
      </c>
      <c r="G3451" s="3" t="s">
        <v>38</v>
      </c>
      <c r="H3451" t="s">
        <v>181</v>
      </c>
      <c r="I3451" t="s">
        <v>5485</v>
      </c>
      <c r="J3451" s="2">
        <v>20192202141</v>
      </c>
      <c r="K3451" t="s">
        <v>27</v>
      </c>
      <c r="L3451" t="s">
        <v>22</v>
      </c>
      <c r="N3451" t="s">
        <v>29</v>
      </c>
      <c r="P3451" t="s">
        <v>189</v>
      </c>
      <c r="S3451" t="s">
        <v>31</v>
      </c>
      <c r="T3451" s="1">
        <v>44089</v>
      </c>
    </row>
    <row r="3452" spans="1:20" x14ac:dyDescent="0.2">
      <c r="A3452" s="3" t="s">
        <v>22</v>
      </c>
      <c r="B3452" s="5">
        <v>43910</v>
      </c>
      <c r="C3452" s="3" t="s">
        <v>94</v>
      </c>
      <c r="D3452" s="4">
        <v>625470</v>
      </c>
      <c r="E3452" s="3" t="s">
        <v>176</v>
      </c>
      <c r="G3452" s="3" t="s">
        <v>95</v>
      </c>
      <c r="H3452" t="s">
        <v>177</v>
      </c>
      <c r="I3452" t="s">
        <v>5484</v>
      </c>
      <c r="J3452" s="2">
        <v>19792402995</v>
      </c>
      <c r="K3452" t="s">
        <v>27</v>
      </c>
      <c r="L3452" t="s">
        <v>22</v>
      </c>
      <c r="N3452" t="s">
        <v>29</v>
      </c>
      <c r="P3452" t="s">
        <v>48</v>
      </c>
      <c r="S3452" t="s">
        <v>31</v>
      </c>
      <c r="T3452" s="1">
        <v>44089</v>
      </c>
    </row>
    <row r="3453" spans="1:20" x14ac:dyDescent="0.2">
      <c r="A3453" s="3" t="s">
        <v>22</v>
      </c>
      <c r="B3453" s="5">
        <v>43900</v>
      </c>
      <c r="C3453" s="3" t="s">
        <v>4524</v>
      </c>
      <c r="D3453" s="4">
        <v>6629576</v>
      </c>
      <c r="E3453" s="3" t="s">
        <v>150</v>
      </c>
      <c r="F3453" s="3" t="s">
        <v>157</v>
      </c>
      <c r="G3453" s="3" t="s">
        <v>38</v>
      </c>
      <c r="H3453" t="s">
        <v>151</v>
      </c>
      <c r="I3453" t="s">
        <v>5115</v>
      </c>
      <c r="J3453" s="2" t="s">
        <v>5116</v>
      </c>
      <c r="K3453" t="s">
        <v>27</v>
      </c>
      <c r="L3453" t="s">
        <v>22</v>
      </c>
      <c r="N3453" t="s">
        <v>155</v>
      </c>
      <c r="O3453" t="s">
        <v>5111</v>
      </c>
      <c r="P3453" t="s">
        <v>156</v>
      </c>
      <c r="S3453" t="s">
        <v>31</v>
      </c>
      <c r="T3453" s="1">
        <v>44246</v>
      </c>
    </row>
    <row r="3454" spans="1:20" x14ac:dyDescent="0.2">
      <c r="A3454" s="3" t="s">
        <v>22</v>
      </c>
      <c r="B3454" s="5">
        <v>43900</v>
      </c>
      <c r="C3454" s="3" t="s">
        <v>4524</v>
      </c>
      <c r="D3454" s="4">
        <v>3049049</v>
      </c>
      <c r="E3454" s="3" t="s">
        <v>150</v>
      </c>
      <c r="F3454" s="3" t="s">
        <v>157</v>
      </c>
      <c r="G3454" s="3" t="s">
        <v>38</v>
      </c>
      <c r="H3454" t="s">
        <v>151</v>
      </c>
      <c r="I3454" t="s">
        <v>5276</v>
      </c>
      <c r="J3454" s="2" t="s">
        <v>5116</v>
      </c>
      <c r="K3454" t="s">
        <v>27</v>
      </c>
      <c r="L3454" t="s">
        <v>22</v>
      </c>
      <c r="N3454" t="s">
        <v>155</v>
      </c>
      <c r="O3454" t="s">
        <v>5111</v>
      </c>
      <c r="P3454" t="s">
        <v>156</v>
      </c>
      <c r="S3454" t="s">
        <v>31</v>
      </c>
      <c r="T3454" s="1">
        <v>44246</v>
      </c>
    </row>
    <row r="3455" spans="1:20" x14ac:dyDescent="0.2">
      <c r="A3455" s="3" t="s">
        <v>22</v>
      </c>
      <c r="B3455" s="5">
        <v>43899</v>
      </c>
      <c r="C3455" s="3" t="s">
        <v>154</v>
      </c>
      <c r="D3455" s="4">
        <v>1276754</v>
      </c>
      <c r="E3455" s="3" t="s">
        <v>150</v>
      </c>
      <c r="F3455" s="3" t="s">
        <v>157</v>
      </c>
      <c r="G3455" s="3" t="s">
        <v>38</v>
      </c>
      <c r="H3455" t="s">
        <v>151</v>
      </c>
      <c r="I3455" t="s">
        <v>5283</v>
      </c>
      <c r="J3455" s="2" t="s">
        <v>153</v>
      </c>
      <c r="K3455" t="s">
        <v>27</v>
      </c>
      <c r="L3455" t="s">
        <v>22</v>
      </c>
      <c r="N3455" t="s">
        <v>155</v>
      </c>
      <c r="O3455" t="s">
        <v>5111</v>
      </c>
      <c r="P3455" t="s">
        <v>156</v>
      </c>
      <c r="S3455" t="s">
        <v>31</v>
      </c>
      <c r="T3455" s="1">
        <v>44246</v>
      </c>
    </row>
    <row r="3456" spans="1:20" x14ac:dyDescent="0.2">
      <c r="A3456" s="3" t="s">
        <v>22</v>
      </c>
      <c r="B3456" s="5">
        <v>43887</v>
      </c>
      <c r="C3456" s="3" t="s">
        <v>5114</v>
      </c>
      <c r="D3456" s="4">
        <v>1825562</v>
      </c>
      <c r="E3456" s="3" t="s">
        <v>150</v>
      </c>
      <c r="F3456" s="3" t="s">
        <v>157</v>
      </c>
      <c r="G3456" s="3" t="s">
        <v>38</v>
      </c>
      <c r="H3456" t="s">
        <v>151</v>
      </c>
      <c r="I3456" t="s">
        <v>5112</v>
      </c>
      <c r="J3456" s="2" t="s">
        <v>5113</v>
      </c>
      <c r="K3456" t="s">
        <v>27</v>
      </c>
      <c r="L3456" t="s">
        <v>22</v>
      </c>
      <c r="N3456" t="s">
        <v>155</v>
      </c>
      <c r="O3456" t="s">
        <v>5111</v>
      </c>
      <c r="P3456" t="s">
        <v>156</v>
      </c>
      <c r="S3456" t="s">
        <v>31</v>
      </c>
      <c r="T3456" s="1">
        <v>44246</v>
      </c>
    </row>
    <row r="3457" spans="1:20" x14ac:dyDescent="0.2">
      <c r="A3457" s="3" t="s">
        <v>22</v>
      </c>
      <c r="B3457" s="5">
        <v>43872</v>
      </c>
      <c r="C3457" s="3" t="s">
        <v>5193</v>
      </c>
      <c r="D3457" s="4">
        <v>32296968</v>
      </c>
      <c r="E3457" s="3" t="s">
        <v>150</v>
      </c>
      <c r="F3457" s="3" t="s">
        <v>157</v>
      </c>
      <c r="G3457" s="3" t="s">
        <v>38</v>
      </c>
      <c r="H3457" t="s">
        <v>151</v>
      </c>
      <c r="I3457" t="s">
        <v>5281</v>
      </c>
      <c r="J3457" s="2" t="s">
        <v>5282</v>
      </c>
      <c r="K3457" t="s">
        <v>37</v>
      </c>
      <c r="L3457" t="s">
        <v>22</v>
      </c>
      <c r="N3457" t="s">
        <v>155</v>
      </c>
      <c r="O3457" t="s">
        <v>5190</v>
      </c>
      <c r="P3457" t="s">
        <v>156</v>
      </c>
      <c r="S3457" t="s">
        <v>31</v>
      </c>
      <c r="T3457" s="1">
        <v>44246</v>
      </c>
    </row>
    <row r="3458" spans="1:20" x14ac:dyDescent="0.2">
      <c r="A3458" s="3" t="s">
        <v>22</v>
      </c>
      <c r="B3458" s="5">
        <v>43864</v>
      </c>
      <c r="C3458" s="3" t="s">
        <v>46</v>
      </c>
      <c r="D3458" s="4">
        <v>4283907</v>
      </c>
      <c r="E3458" s="3" t="s">
        <v>176</v>
      </c>
      <c r="F3458" s="3" t="s">
        <v>33</v>
      </c>
      <c r="G3458" s="3" t="s">
        <v>186</v>
      </c>
      <c r="H3458" t="s">
        <v>177</v>
      </c>
      <c r="I3458" t="s">
        <v>5478</v>
      </c>
      <c r="J3458" s="2">
        <v>19492200045</v>
      </c>
      <c r="K3458" t="s">
        <v>27</v>
      </c>
      <c r="L3458" t="s">
        <v>2329</v>
      </c>
      <c r="N3458" t="s">
        <v>29</v>
      </c>
      <c r="P3458" t="s">
        <v>48</v>
      </c>
      <c r="S3458" t="s">
        <v>31</v>
      </c>
      <c r="T3458" s="1">
        <v>43945</v>
      </c>
    </row>
    <row r="3459" spans="1:20" x14ac:dyDescent="0.2">
      <c r="A3459" s="3" t="s">
        <v>22</v>
      </c>
      <c r="B3459" s="5">
        <v>43864</v>
      </c>
      <c r="C3459" s="3" t="s">
        <v>46</v>
      </c>
      <c r="D3459" s="4">
        <v>2693930</v>
      </c>
      <c r="E3459" s="3" t="s">
        <v>176</v>
      </c>
      <c r="F3459" s="3" t="s">
        <v>33</v>
      </c>
      <c r="G3459" s="3" t="s">
        <v>186</v>
      </c>
      <c r="H3459" t="s">
        <v>177</v>
      </c>
      <c r="I3459" t="s">
        <v>5414</v>
      </c>
      <c r="J3459" s="2">
        <v>19492200045</v>
      </c>
      <c r="K3459" t="s">
        <v>27</v>
      </c>
      <c r="L3459" t="s">
        <v>2329</v>
      </c>
      <c r="N3459" t="s">
        <v>29</v>
      </c>
      <c r="P3459" t="s">
        <v>48</v>
      </c>
      <c r="S3459" t="s">
        <v>31</v>
      </c>
      <c r="T3459" s="1">
        <v>43945</v>
      </c>
    </row>
    <row r="3460" spans="1:20" x14ac:dyDescent="0.2">
      <c r="A3460" s="3" t="s">
        <v>22</v>
      </c>
      <c r="B3460" s="5">
        <v>43864</v>
      </c>
      <c r="C3460" s="3" t="s">
        <v>5418</v>
      </c>
      <c r="D3460" s="4">
        <v>1676252</v>
      </c>
      <c r="E3460" s="3" t="s">
        <v>5415</v>
      </c>
      <c r="F3460" s="3" t="s">
        <v>33</v>
      </c>
      <c r="G3460" s="3" t="s">
        <v>367</v>
      </c>
      <c r="H3460" t="s">
        <v>5416</v>
      </c>
      <c r="I3460" t="s">
        <v>5417</v>
      </c>
      <c r="J3460" s="2">
        <v>20012415649</v>
      </c>
      <c r="K3460" t="s">
        <v>37</v>
      </c>
      <c r="L3460" t="s">
        <v>2329</v>
      </c>
      <c r="N3460" t="s">
        <v>29</v>
      </c>
      <c r="P3460" t="s">
        <v>3105</v>
      </c>
      <c r="S3460" t="s">
        <v>31</v>
      </c>
      <c r="T3460" s="1">
        <v>43945</v>
      </c>
    </row>
    <row r="3461" spans="1:20" x14ac:dyDescent="0.2">
      <c r="A3461" s="3" t="s">
        <v>22</v>
      </c>
      <c r="B3461" s="5">
        <v>43864</v>
      </c>
      <c r="C3461" s="3" t="s">
        <v>3032</v>
      </c>
      <c r="D3461" s="4">
        <v>1398975.38</v>
      </c>
      <c r="E3461" s="3" t="s">
        <v>176</v>
      </c>
      <c r="F3461" s="3" t="s">
        <v>33</v>
      </c>
      <c r="G3461" s="3" t="s">
        <v>500</v>
      </c>
      <c r="H3461" t="s">
        <v>177</v>
      </c>
      <c r="I3461" t="s">
        <v>5413</v>
      </c>
      <c r="J3461" s="2">
        <v>20072241208</v>
      </c>
      <c r="K3461" t="s">
        <v>27</v>
      </c>
      <c r="L3461" t="s">
        <v>2329</v>
      </c>
      <c r="N3461" t="s">
        <v>29</v>
      </c>
      <c r="P3461" t="s">
        <v>44</v>
      </c>
      <c r="S3461" t="s">
        <v>31</v>
      </c>
      <c r="T3461" s="1">
        <v>43945</v>
      </c>
    </row>
    <row r="3462" spans="1:20" x14ac:dyDescent="0.2">
      <c r="A3462" s="3" t="s">
        <v>22</v>
      </c>
      <c r="B3462" s="5">
        <v>43864</v>
      </c>
      <c r="C3462" s="3" t="s">
        <v>5110</v>
      </c>
      <c r="D3462" s="4">
        <v>1004305</v>
      </c>
      <c r="E3462" s="3" t="s">
        <v>150</v>
      </c>
      <c r="F3462" s="3" t="s">
        <v>157</v>
      </c>
      <c r="G3462" s="3" t="s">
        <v>38</v>
      </c>
      <c r="H3462" t="s">
        <v>151</v>
      </c>
      <c r="I3462" t="s">
        <v>5108</v>
      </c>
      <c r="J3462" s="2" t="s">
        <v>5109</v>
      </c>
      <c r="K3462" t="s">
        <v>27</v>
      </c>
      <c r="L3462" t="s">
        <v>22</v>
      </c>
      <c r="N3462" t="s">
        <v>155</v>
      </c>
      <c r="O3462" t="s">
        <v>5111</v>
      </c>
      <c r="P3462" t="s">
        <v>156</v>
      </c>
      <c r="S3462" t="s">
        <v>31</v>
      </c>
      <c r="T3462" s="1">
        <v>44246</v>
      </c>
    </row>
    <row r="3463" spans="1:20" x14ac:dyDescent="0.2">
      <c r="A3463" s="3" t="s">
        <v>22</v>
      </c>
      <c r="B3463" s="5">
        <v>43830</v>
      </c>
      <c r="C3463" s="3" t="s">
        <v>698</v>
      </c>
      <c r="D3463" s="4">
        <v>1984712</v>
      </c>
      <c r="E3463" s="3" t="s">
        <v>238</v>
      </c>
      <c r="F3463" s="3" t="s">
        <v>157</v>
      </c>
      <c r="G3463" s="3" t="s">
        <v>243</v>
      </c>
      <c r="H3463" t="s">
        <v>239</v>
      </c>
      <c r="I3463" t="s">
        <v>705</v>
      </c>
      <c r="J3463" s="2" t="s">
        <v>697</v>
      </c>
      <c r="K3463" t="s">
        <v>37</v>
      </c>
      <c r="L3463" t="s">
        <v>22</v>
      </c>
      <c r="N3463" t="s">
        <v>110</v>
      </c>
      <c r="P3463" t="s">
        <v>244</v>
      </c>
      <c r="S3463" t="s">
        <v>31</v>
      </c>
      <c r="T3463" s="1">
        <v>44867</v>
      </c>
    </row>
    <row r="3464" spans="1:20" x14ac:dyDescent="0.2">
      <c r="A3464" s="3" t="s">
        <v>22</v>
      </c>
      <c r="B3464" s="5">
        <v>43830</v>
      </c>
      <c r="C3464" s="3" t="s">
        <v>337</v>
      </c>
      <c r="D3464" s="4">
        <v>939257</v>
      </c>
      <c r="E3464" s="3" t="s">
        <v>238</v>
      </c>
      <c r="F3464" s="3" t="s">
        <v>157</v>
      </c>
      <c r="G3464" s="3" t="s">
        <v>243</v>
      </c>
      <c r="H3464" t="s">
        <v>239</v>
      </c>
      <c r="I3464" t="s">
        <v>702</v>
      </c>
      <c r="J3464" s="2" t="s">
        <v>336</v>
      </c>
      <c r="K3464" t="s">
        <v>37</v>
      </c>
      <c r="L3464" t="s">
        <v>22</v>
      </c>
      <c r="N3464" t="s">
        <v>110</v>
      </c>
      <c r="P3464" t="s">
        <v>244</v>
      </c>
      <c r="S3464" t="s">
        <v>31</v>
      </c>
      <c r="T3464" s="1">
        <v>44867</v>
      </c>
    </row>
    <row r="3465" spans="1:20" x14ac:dyDescent="0.2">
      <c r="A3465" s="3" t="s">
        <v>22</v>
      </c>
      <c r="B3465" s="5">
        <v>43830</v>
      </c>
      <c r="C3465" s="3" t="s">
        <v>242</v>
      </c>
      <c r="D3465" s="4">
        <v>561159</v>
      </c>
      <c r="E3465" s="3" t="s">
        <v>238</v>
      </c>
      <c r="F3465" s="3" t="s">
        <v>157</v>
      </c>
      <c r="G3465" s="3" t="s">
        <v>243</v>
      </c>
      <c r="H3465" t="s">
        <v>239</v>
      </c>
      <c r="I3465" t="s">
        <v>739</v>
      </c>
      <c r="J3465" s="2" t="s">
        <v>241</v>
      </c>
      <c r="K3465" t="s">
        <v>37</v>
      </c>
      <c r="L3465" t="s">
        <v>22</v>
      </c>
      <c r="N3465" t="s">
        <v>110</v>
      </c>
      <c r="P3465" t="s">
        <v>244</v>
      </c>
      <c r="S3465" t="s">
        <v>31</v>
      </c>
      <c r="T3465" s="1">
        <v>44867</v>
      </c>
    </row>
    <row r="3466" spans="1:20" x14ac:dyDescent="0.2">
      <c r="A3466" s="3" t="s">
        <v>22</v>
      </c>
      <c r="B3466" s="5">
        <v>43826</v>
      </c>
      <c r="C3466" s="3" t="s">
        <v>5355</v>
      </c>
      <c r="D3466" s="4">
        <v>866250</v>
      </c>
      <c r="E3466" s="3" t="s">
        <v>150</v>
      </c>
      <c r="G3466" s="3" t="s">
        <v>38</v>
      </c>
      <c r="H3466" t="s">
        <v>151</v>
      </c>
      <c r="I3466" t="s">
        <v>5353</v>
      </c>
      <c r="J3466" s="2" t="s">
        <v>5354</v>
      </c>
      <c r="K3466" t="s">
        <v>37</v>
      </c>
      <c r="L3466" t="s">
        <v>22</v>
      </c>
      <c r="N3466" t="s">
        <v>155</v>
      </c>
      <c r="P3466" t="s">
        <v>156</v>
      </c>
      <c r="S3466" t="s">
        <v>31</v>
      </c>
      <c r="T3466" s="1">
        <v>44246</v>
      </c>
    </row>
    <row r="3467" spans="1:20" x14ac:dyDescent="0.2">
      <c r="A3467" s="3" t="s">
        <v>22</v>
      </c>
      <c r="B3467" s="5">
        <v>43822</v>
      </c>
      <c r="C3467" s="3" t="s">
        <v>5280</v>
      </c>
      <c r="D3467" s="4">
        <v>630188</v>
      </c>
      <c r="E3467" s="3" t="s">
        <v>150</v>
      </c>
      <c r="F3467" s="3" t="s">
        <v>157</v>
      </c>
      <c r="G3467" s="3" t="s">
        <v>38</v>
      </c>
      <c r="H3467" t="s">
        <v>151</v>
      </c>
      <c r="I3467" t="s">
        <v>5278</v>
      </c>
      <c r="J3467" s="2" t="s">
        <v>5279</v>
      </c>
      <c r="K3467" t="s">
        <v>37</v>
      </c>
      <c r="L3467" t="s">
        <v>22</v>
      </c>
      <c r="N3467" t="s">
        <v>155</v>
      </c>
      <c r="O3467" t="s">
        <v>285</v>
      </c>
      <c r="P3467" t="s">
        <v>156</v>
      </c>
      <c r="S3467" t="s">
        <v>31</v>
      </c>
      <c r="T3467" s="1">
        <v>44246</v>
      </c>
    </row>
    <row r="3468" spans="1:20" x14ac:dyDescent="0.2">
      <c r="A3468" s="3" t="s">
        <v>22</v>
      </c>
      <c r="B3468" s="5">
        <v>43819</v>
      </c>
      <c r="C3468" s="3" t="s">
        <v>3032</v>
      </c>
      <c r="D3468" s="4">
        <v>2900400</v>
      </c>
      <c r="E3468" s="3" t="s">
        <v>176</v>
      </c>
      <c r="F3468" s="3" t="s">
        <v>33</v>
      </c>
      <c r="G3468" s="3" t="s">
        <v>500</v>
      </c>
      <c r="H3468" t="s">
        <v>177</v>
      </c>
      <c r="I3468" t="s">
        <v>5477</v>
      </c>
      <c r="J3468" s="2">
        <v>20072241208</v>
      </c>
      <c r="K3468" t="s">
        <v>27</v>
      </c>
      <c r="L3468" t="s">
        <v>2329</v>
      </c>
      <c r="N3468" t="s">
        <v>29</v>
      </c>
      <c r="P3468" t="s">
        <v>48</v>
      </c>
      <c r="S3468" t="s">
        <v>31</v>
      </c>
      <c r="T3468" s="1">
        <v>43945</v>
      </c>
    </row>
    <row r="3469" spans="1:20" x14ac:dyDescent="0.2">
      <c r="A3469" s="3" t="s">
        <v>22</v>
      </c>
      <c r="B3469" s="5">
        <v>43818</v>
      </c>
      <c r="C3469" s="3" t="s">
        <v>2718</v>
      </c>
      <c r="D3469" s="4">
        <v>936975</v>
      </c>
      <c r="E3469" s="3" t="s">
        <v>150</v>
      </c>
      <c r="F3469" s="3" t="s">
        <v>157</v>
      </c>
      <c r="G3469" s="3" t="s">
        <v>38</v>
      </c>
      <c r="H3469" t="s">
        <v>151</v>
      </c>
      <c r="I3469" t="s">
        <v>5277</v>
      </c>
      <c r="J3469" s="2" t="s">
        <v>2717</v>
      </c>
      <c r="K3469" t="s">
        <v>27</v>
      </c>
      <c r="L3469" t="s">
        <v>22</v>
      </c>
      <c r="N3469" t="s">
        <v>155</v>
      </c>
      <c r="O3469" t="s">
        <v>285</v>
      </c>
      <c r="P3469" t="s">
        <v>156</v>
      </c>
      <c r="S3469" t="s">
        <v>31</v>
      </c>
      <c r="T3469" s="1">
        <v>44246</v>
      </c>
    </row>
    <row r="3470" spans="1:20" x14ac:dyDescent="0.2">
      <c r="A3470" s="3" t="s">
        <v>22</v>
      </c>
      <c r="B3470" s="5">
        <v>43810</v>
      </c>
      <c r="C3470" s="3" t="s">
        <v>5716</v>
      </c>
      <c r="D3470" s="4">
        <v>7236203</v>
      </c>
      <c r="E3470" s="3" t="s">
        <v>150</v>
      </c>
      <c r="F3470" s="3" t="s">
        <v>157</v>
      </c>
      <c r="G3470" s="3" t="s">
        <v>38</v>
      </c>
      <c r="H3470" t="s">
        <v>151</v>
      </c>
      <c r="I3470" t="s">
        <v>5714</v>
      </c>
      <c r="J3470" s="2" t="s">
        <v>5715</v>
      </c>
      <c r="K3470" t="s">
        <v>37</v>
      </c>
      <c r="L3470" t="s">
        <v>22</v>
      </c>
      <c r="N3470" t="s">
        <v>155</v>
      </c>
      <c r="O3470" t="s">
        <v>5717</v>
      </c>
      <c r="P3470" t="s">
        <v>156</v>
      </c>
      <c r="S3470" t="s">
        <v>31</v>
      </c>
      <c r="T3470" s="1">
        <v>44246</v>
      </c>
    </row>
    <row r="3471" spans="1:20" x14ac:dyDescent="0.2">
      <c r="A3471" s="3" t="s">
        <v>22</v>
      </c>
      <c r="B3471" s="5">
        <v>43810</v>
      </c>
      <c r="C3471" s="3" t="s">
        <v>291</v>
      </c>
      <c r="D3471" s="4">
        <v>937406</v>
      </c>
      <c r="E3471" s="3" t="s">
        <v>150</v>
      </c>
      <c r="F3471" s="3" t="s">
        <v>157</v>
      </c>
      <c r="G3471" s="3" t="s">
        <v>38</v>
      </c>
      <c r="H3471" t="s">
        <v>151</v>
      </c>
      <c r="I3471" t="s">
        <v>5718</v>
      </c>
      <c r="J3471" s="2" t="s">
        <v>290</v>
      </c>
      <c r="K3471" t="s">
        <v>37</v>
      </c>
      <c r="L3471" t="s">
        <v>22</v>
      </c>
      <c r="N3471" t="s">
        <v>155</v>
      </c>
      <c r="O3471" t="s">
        <v>285</v>
      </c>
      <c r="P3471" t="s">
        <v>156</v>
      </c>
      <c r="S3471" t="s">
        <v>31</v>
      </c>
      <c r="T3471" s="1">
        <v>44246</v>
      </c>
    </row>
    <row r="3472" spans="1:20" x14ac:dyDescent="0.2">
      <c r="A3472" s="3" t="s">
        <v>22</v>
      </c>
      <c r="B3472" s="5">
        <v>43808</v>
      </c>
      <c r="C3472" s="3" t="s">
        <v>291</v>
      </c>
      <c r="D3472" s="4">
        <v>937406</v>
      </c>
      <c r="E3472" s="3" t="s">
        <v>150</v>
      </c>
      <c r="F3472" s="3" t="s">
        <v>157</v>
      </c>
      <c r="G3472" s="3" t="s">
        <v>38</v>
      </c>
      <c r="H3472" t="s">
        <v>151</v>
      </c>
      <c r="I3472" t="s">
        <v>5352</v>
      </c>
      <c r="J3472" s="2" t="s">
        <v>290</v>
      </c>
      <c r="K3472" t="s">
        <v>37</v>
      </c>
      <c r="L3472" t="s">
        <v>22</v>
      </c>
      <c r="N3472" t="s">
        <v>155</v>
      </c>
      <c r="O3472" t="s">
        <v>285</v>
      </c>
      <c r="P3472" t="s">
        <v>156</v>
      </c>
      <c r="S3472" t="s">
        <v>31</v>
      </c>
      <c r="T3472" s="1">
        <v>44246</v>
      </c>
    </row>
    <row r="3473" spans="1:22" x14ac:dyDescent="0.2">
      <c r="A3473" s="3" t="s">
        <v>22</v>
      </c>
      <c r="B3473" s="5">
        <v>43808</v>
      </c>
      <c r="C3473" s="3" t="s">
        <v>291</v>
      </c>
      <c r="D3473" s="4">
        <v>608850</v>
      </c>
      <c r="E3473" s="3" t="s">
        <v>150</v>
      </c>
      <c r="F3473" s="3" t="s">
        <v>157</v>
      </c>
      <c r="G3473" s="3" t="s">
        <v>38</v>
      </c>
      <c r="H3473" t="s">
        <v>151</v>
      </c>
      <c r="I3473" t="s">
        <v>5107</v>
      </c>
      <c r="J3473" s="2" t="s">
        <v>290</v>
      </c>
      <c r="K3473" t="s">
        <v>37</v>
      </c>
      <c r="L3473" t="s">
        <v>22</v>
      </c>
      <c r="N3473" t="s">
        <v>155</v>
      </c>
      <c r="O3473" t="s">
        <v>285</v>
      </c>
      <c r="P3473" t="s">
        <v>156</v>
      </c>
      <c r="S3473" t="s">
        <v>31</v>
      </c>
      <c r="T3473" s="1">
        <v>44246</v>
      </c>
    </row>
    <row r="3474" spans="1:22" x14ac:dyDescent="0.2">
      <c r="A3474" s="3" t="s">
        <v>22</v>
      </c>
      <c r="B3474" s="5">
        <v>43807</v>
      </c>
      <c r="C3474" s="3" t="s">
        <v>3180</v>
      </c>
      <c r="D3474" s="4">
        <v>935625</v>
      </c>
      <c r="E3474" s="3" t="s">
        <v>150</v>
      </c>
      <c r="F3474" s="3" t="s">
        <v>157</v>
      </c>
      <c r="G3474" s="3" t="s">
        <v>38</v>
      </c>
      <c r="H3474" t="s">
        <v>151</v>
      </c>
      <c r="I3474" t="s">
        <v>5719</v>
      </c>
      <c r="J3474" s="2" t="s">
        <v>5720</v>
      </c>
      <c r="K3474" t="s">
        <v>37</v>
      </c>
      <c r="L3474" t="s">
        <v>22</v>
      </c>
      <c r="N3474" t="s">
        <v>155</v>
      </c>
      <c r="O3474" t="s">
        <v>285</v>
      </c>
      <c r="P3474" t="s">
        <v>156</v>
      </c>
      <c r="S3474" t="s">
        <v>31</v>
      </c>
      <c r="T3474" s="1">
        <v>44246</v>
      </c>
    </row>
    <row r="3475" spans="1:22" x14ac:dyDescent="0.2">
      <c r="A3475" s="3" t="s">
        <v>22</v>
      </c>
      <c r="B3475" s="5">
        <v>43805</v>
      </c>
      <c r="C3475" s="3" t="s">
        <v>5255</v>
      </c>
      <c r="D3475" s="4">
        <v>5000000</v>
      </c>
      <c r="E3475" s="3" t="s">
        <v>5252</v>
      </c>
      <c r="F3475" s="3" t="s">
        <v>5106</v>
      </c>
      <c r="G3475" s="3" t="s">
        <v>3551</v>
      </c>
      <c r="H3475" t="s">
        <v>5253</v>
      </c>
      <c r="I3475" t="s">
        <v>5254</v>
      </c>
      <c r="J3475" s="2">
        <v>20162410157</v>
      </c>
      <c r="K3475" t="s">
        <v>27</v>
      </c>
      <c r="L3475" t="s">
        <v>22</v>
      </c>
      <c r="N3475" t="s">
        <v>29</v>
      </c>
      <c r="P3475" t="s">
        <v>5256</v>
      </c>
      <c r="S3475" t="s">
        <v>31</v>
      </c>
      <c r="T3475" s="1">
        <v>43903</v>
      </c>
    </row>
    <row r="3476" spans="1:22" x14ac:dyDescent="0.2">
      <c r="A3476" s="3" t="s">
        <v>22</v>
      </c>
      <c r="B3476" s="5">
        <v>43804</v>
      </c>
      <c r="C3476" s="3" t="s">
        <v>5348</v>
      </c>
      <c r="D3476" s="4">
        <v>627000</v>
      </c>
      <c r="E3476" s="3" t="s">
        <v>150</v>
      </c>
      <c r="F3476" s="3" t="s">
        <v>157</v>
      </c>
      <c r="G3476" s="3" t="s">
        <v>38</v>
      </c>
      <c r="H3476" t="s">
        <v>151</v>
      </c>
      <c r="I3476" t="s">
        <v>5347</v>
      </c>
      <c r="J3476" s="2" t="s">
        <v>250</v>
      </c>
      <c r="K3476" t="s">
        <v>37</v>
      </c>
      <c r="L3476" t="s">
        <v>22</v>
      </c>
      <c r="N3476" t="s">
        <v>155</v>
      </c>
      <c r="O3476" t="s">
        <v>285</v>
      </c>
      <c r="P3476" t="s">
        <v>156</v>
      </c>
      <c r="S3476" t="s">
        <v>31</v>
      </c>
      <c r="T3476" s="1">
        <v>44246</v>
      </c>
    </row>
    <row r="3477" spans="1:22" x14ac:dyDescent="0.2">
      <c r="A3477" s="3" t="s">
        <v>22</v>
      </c>
      <c r="B3477" s="5">
        <v>43804</v>
      </c>
      <c r="C3477" s="3" t="s">
        <v>5351</v>
      </c>
      <c r="D3477" s="4">
        <v>624000</v>
      </c>
      <c r="E3477" s="3" t="s">
        <v>150</v>
      </c>
      <c r="F3477" s="3" t="s">
        <v>157</v>
      </c>
      <c r="G3477" s="3" t="s">
        <v>38</v>
      </c>
      <c r="H3477" t="s">
        <v>151</v>
      </c>
      <c r="I3477" t="s">
        <v>5349</v>
      </c>
      <c r="J3477" s="2" t="s">
        <v>5350</v>
      </c>
      <c r="K3477" t="s">
        <v>37</v>
      </c>
      <c r="L3477" t="s">
        <v>22</v>
      </c>
      <c r="N3477" t="s">
        <v>155</v>
      </c>
      <c r="O3477" t="s">
        <v>285</v>
      </c>
      <c r="P3477" t="s">
        <v>156</v>
      </c>
      <c r="S3477" t="s">
        <v>31</v>
      </c>
      <c r="T3477" s="1">
        <v>44246</v>
      </c>
    </row>
    <row r="3478" spans="1:22" x14ac:dyDescent="0.2">
      <c r="A3478" s="3" t="s">
        <v>22</v>
      </c>
      <c r="B3478" s="5">
        <v>43802</v>
      </c>
      <c r="C3478" s="3" t="s">
        <v>5193</v>
      </c>
      <c r="D3478" s="4">
        <v>24284205</v>
      </c>
      <c r="E3478" s="3" t="s">
        <v>150</v>
      </c>
      <c r="F3478" s="3" t="s">
        <v>157</v>
      </c>
      <c r="G3478" s="3" t="s">
        <v>38</v>
      </c>
      <c r="H3478" t="s">
        <v>151</v>
      </c>
      <c r="I3478" t="s">
        <v>5191</v>
      </c>
      <c r="J3478" s="2" t="s">
        <v>5192</v>
      </c>
      <c r="K3478" t="s">
        <v>37</v>
      </c>
      <c r="L3478" t="s">
        <v>22</v>
      </c>
      <c r="N3478" t="s">
        <v>155</v>
      </c>
      <c r="P3478" t="s">
        <v>156</v>
      </c>
      <c r="S3478" t="s">
        <v>31</v>
      </c>
      <c r="T3478" s="1">
        <v>44246</v>
      </c>
    </row>
    <row r="3479" spans="1:22" x14ac:dyDescent="0.2">
      <c r="A3479" s="3" t="s">
        <v>22</v>
      </c>
      <c r="B3479" s="5">
        <v>43801</v>
      </c>
      <c r="C3479" s="3" t="s">
        <v>5341</v>
      </c>
      <c r="D3479" s="4">
        <v>1553037</v>
      </c>
      <c r="E3479" s="3" t="s">
        <v>176</v>
      </c>
      <c r="F3479" s="3" t="s">
        <v>33</v>
      </c>
      <c r="G3479" s="3" t="s">
        <v>61</v>
      </c>
      <c r="H3479" t="s">
        <v>177</v>
      </c>
      <c r="I3479" t="s">
        <v>5340</v>
      </c>
      <c r="J3479" s="2">
        <v>20082205501</v>
      </c>
      <c r="K3479" t="s">
        <v>37</v>
      </c>
      <c r="L3479" t="s">
        <v>2329</v>
      </c>
      <c r="N3479" t="s">
        <v>29</v>
      </c>
      <c r="P3479" t="s">
        <v>44</v>
      </c>
      <c r="S3479" t="s">
        <v>31</v>
      </c>
      <c r="T3479" s="1">
        <v>43945</v>
      </c>
    </row>
    <row r="3480" spans="1:22" x14ac:dyDescent="0.2">
      <c r="A3480" s="3" t="s">
        <v>22</v>
      </c>
      <c r="B3480" s="5">
        <v>43801</v>
      </c>
      <c r="C3480" s="3" t="s">
        <v>589</v>
      </c>
      <c r="D3480" s="4">
        <v>947431</v>
      </c>
      <c r="E3480" s="3" t="s">
        <v>176</v>
      </c>
      <c r="F3480" s="3" t="s">
        <v>33</v>
      </c>
      <c r="G3480" s="3" t="s">
        <v>61</v>
      </c>
      <c r="H3480" t="s">
        <v>177</v>
      </c>
      <c r="I3480" t="s">
        <v>5423</v>
      </c>
      <c r="J3480" s="2">
        <v>19202200128</v>
      </c>
      <c r="K3480" t="s">
        <v>27</v>
      </c>
      <c r="L3480" t="s">
        <v>2329</v>
      </c>
      <c r="N3480" t="s">
        <v>29</v>
      </c>
      <c r="P3480" t="s">
        <v>48</v>
      </c>
      <c r="S3480" t="s">
        <v>31</v>
      </c>
      <c r="T3480" s="1">
        <v>43945</v>
      </c>
    </row>
    <row r="3481" spans="1:22" x14ac:dyDescent="0.2">
      <c r="A3481" s="3" t="s">
        <v>22</v>
      </c>
      <c r="B3481" s="5">
        <v>43797</v>
      </c>
      <c r="C3481" s="3" t="s">
        <v>5724</v>
      </c>
      <c r="D3481" s="4">
        <v>912038</v>
      </c>
      <c r="E3481" s="3" t="s">
        <v>150</v>
      </c>
      <c r="F3481" s="3" t="s">
        <v>157</v>
      </c>
      <c r="G3481" s="3" t="s">
        <v>38</v>
      </c>
      <c r="H3481" t="s">
        <v>151</v>
      </c>
      <c r="I3481" t="s">
        <v>5722</v>
      </c>
      <c r="J3481" s="2" t="s">
        <v>5723</v>
      </c>
      <c r="K3481" t="s">
        <v>37</v>
      </c>
      <c r="L3481" t="s">
        <v>22</v>
      </c>
      <c r="N3481" t="s">
        <v>155</v>
      </c>
      <c r="O3481" t="s">
        <v>285</v>
      </c>
      <c r="P3481" t="s">
        <v>156</v>
      </c>
      <c r="S3481" t="s">
        <v>31</v>
      </c>
      <c r="T3481" s="1">
        <v>44246</v>
      </c>
    </row>
    <row r="3482" spans="1:22" x14ac:dyDescent="0.2">
      <c r="A3482" s="3" t="s">
        <v>22</v>
      </c>
      <c r="B3482" s="5">
        <v>43767</v>
      </c>
      <c r="C3482" s="3" t="s">
        <v>5422</v>
      </c>
      <c r="D3482" s="4">
        <v>800000</v>
      </c>
      <c r="E3482" s="3" t="s">
        <v>176</v>
      </c>
      <c r="F3482" s="3" t="s">
        <v>33</v>
      </c>
      <c r="G3482" s="3" t="s">
        <v>43</v>
      </c>
      <c r="H3482" t="s">
        <v>177</v>
      </c>
      <c r="I3482" t="s">
        <v>5421</v>
      </c>
      <c r="J3482" s="2">
        <v>20142222494</v>
      </c>
      <c r="K3482" t="s">
        <v>37</v>
      </c>
      <c r="L3482" t="s">
        <v>2329</v>
      </c>
      <c r="N3482" t="s">
        <v>29</v>
      </c>
      <c r="P3482" t="s">
        <v>70</v>
      </c>
      <c r="S3482" t="s">
        <v>31</v>
      </c>
      <c r="T3482" s="1">
        <v>43927</v>
      </c>
      <c r="V3482" t="s">
        <v>32</v>
      </c>
    </row>
    <row r="3483" spans="1:22" x14ac:dyDescent="0.2">
      <c r="A3483" s="3" t="s">
        <v>22</v>
      </c>
      <c r="B3483" s="5">
        <v>43766</v>
      </c>
      <c r="C3483" s="3" t="s">
        <v>321</v>
      </c>
      <c r="D3483" s="4">
        <v>2847110</v>
      </c>
      <c r="E3483" s="3" t="s">
        <v>180</v>
      </c>
      <c r="F3483" s="3" t="s">
        <v>33</v>
      </c>
      <c r="G3483" s="3" t="s">
        <v>411</v>
      </c>
      <c r="H3483" t="s">
        <v>181</v>
      </c>
      <c r="I3483" t="s">
        <v>5180</v>
      </c>
      <c r="J3483" s="2">
        <v>19902203470</v>
      </c>
      <c r="K3483" t="s">
        <v>27</v>
      </c>
      <c r="L3483" t="s">
        <v>2329</v>
      </c>
      <c r="N3483" t="s">
        <v>29</v>
      </c>
      <c r="P3483" t="s">
        <v>189</v>
      </c>
      <c r="S3483" t="s">
        <v>31</v>
      </c>
      <c r="T3483" s="1">
        <v>43866</v>
      </c>
    </row>
    <row r="3484" spans="1:22" x14ac:dyDescent="0.2">
      <c r="A3484" s="3" t="s">
        <v>22</v>
      </c>
      <c r="B3484" s="5">
        <v>43766</v>
      </c>
      <c r="C3484" s="3" t="s">
        <v>5185</v>
      </c>
      <c r="D3484" s="4">
        <v>1806283</v>
      </c>
      <c r="E3484" s="3" t="s">
        <v>176</v>
      </c>
      <c r="F3484" s="3" t="s">
        <v>33</v>
      </c>
      <c r="G3484" s="3" t="s">
        <v>2133</v>
      </c>
      <c r="H3484" t="s">
        <v>177</v>
      </c>
      <c r="I3484" t="s">
        <v>5184</v>
      </c>
      <c r="J3484" s="2">
        <v>19672400379</v>
      </c>
      <c r="K3484" t="s">
        <v>27</v>
      </c>
      <c r="L3484" t="s">
        <v>2329</v>
      </c>
      <c r="N3484" t="s">
        <v>29</v>
      </c>
      <c r="P3484" t="s">
        <v>44</v>
      </c>
      <c r="S3484" t="s">
        <v>31</v>
      </c>
      <c r="T3484" s="1">
        <v>43866</v>
      </c>
    </row>
    <row r="3485" spans="1:22" x14ac:dyDescent="0.2">
      <c r="A3485" s="3" t="s">
        <v>22</v>
      </c>
      <c r="B3485" s="5">
        <v>43766</v>
      </c>
      <c r="C3485" s="3" t="s">
        <v>5179</v>
      </c>
      <c r="D3485" s="4">
        <v>1006567</v>
      </c>
      <c r="E3485" s="3" t="s">
        <v>176</v>
      </c>
      <c r="F3485" s="3" t="s">
        <v>33</v>
      </c>
      <c r="G3485" s="3" t="s">
        <v>2383</v>
      </c>
      <c r="H3485" t="s">
        <v>177</v>
      </c>
      <c r="I3485" t="s">
        <v>5178</v>
      </c>
      <c r="J3485" s="2">
        <v>20192205647</v>
      </c>
      <c r="K3485" t="s">
        <v>37</v>
      </c>
      <c r="L3485" t="s">
        <v>2329</v>
      </c>
      <c r="N3485" t="s">
        <v>29</v>
      </c>
      <c r="P3485" t="s">
        <v>58</v>
      </c>
      <c r="S3485" t="s">
        <v>31</v>
      </c>
      <c r="T3485" s="1">
        <v>43866</v>
      </c>
    </row>
    <row r="3486" spans="1:22" x14ac:dyDescent="0.2">
      <c r="A3486" s="3" t="s">
        <v>22</v>
      </c>
      <c r="B3486" s="5">
        <v>43760</v>
      </c>
      <c r="C3486" s="3" t="s">
        <v>4625</v>
      </c>
      <c r="D3486" s="4">
        <v>1465350</v>
      </c>
      <c r="E3486" s="3" t="s">
        <v>3726</v>
      </c>
      <c r="F3486" s="3" t="s">
        <v>200</v>
      </c>
      <c r="G3486" s="3" t="s">
        <v>206</v>
      </c>
      <c r="H3486" t="s">
        <v>3727</v>
      </c>
      <c r="I3486" t="s">
        <v>5095</v>
      </c>
      <c r="J3486" s="2">
        <v>19466000011</v>
      </c>
      <c r="K3486" t="s">
        <v>27</v>
      </c>
      <c r="L3486" t="s">
        <v>22</v>
      </c>
      <c r="N3486" t="s">
        <v>110</v>
      </c>
      <c r="P3486" t="s">
        <v>207</v>
      </c>
      <c r="S3486" t="s">
        <v>31</v>
      </c>
      <c r="T3486" s="1">
        <v>43761</v>
      </c>
    </row>
    <row r="3487" spans="1:22" x14ac:dyDescent="0.2">
      <c r="A3487" s="3" t="s">
        <v>22</v>
      </c>
      <c r="B3487" s="5">
        <v>43754</v>
      </c>
      <c r="C3487" s="3" t="s">
        <v>5125</v>
      </c>
      <c r="D3487" s="4">
        <v>1089087</v>
      </c>
      <c r="E3487" s="3" t="s">
        <v>150</v>
      </c>
      <c r="F3487" s="3" t="s">
        <v>157</v>
      </c>
      <c r="G3487" s="3" t="s">
        <v>38</v>
      </c>
      <c r="H3487" t="s">
        <v>151</v>
      </c>
      <c r="I3487" t="s">
        <v>5123</v>
      </c>
      <c r="J3487" s="2" t="s">
        <v>5124</v>
      </c>
      <c r="K3487" t="s">
        <v>27</v>
      </c>
      <c r="L3487" t="s">
        <v>22</v>
      </c>
      <c r="N3487" t="s">
        <v>155</v>
      </c>
      <c r="O3487" t="s">
        <v>5126</v>
      </c>
      <c r="P3487" t="s">
        <v>156</v>
      </c>
      <c r="S3487" t="s">
        <v>31</v>
      </c>
      <c r="T3487" s="1">
        <v>44246</v>
      </c>
    </row>
    <row r="3488" spans="1:22" x14ac:dyDescent="0.2">
      <c r="A3488" s="3" t="s">
        <v>22</v>
      </c>
      <c r="B3488" s="5">
        <v>43752</v>
      </c>
      <c r="C3488" s="3" t="s">
        <v>1533</v>
      </c>
      <c r="D3488" s="4">
        <v>800000</v>
      </c>
      <c r="E3488" s="3" t="s">
        <v>176</v>
      </c>
      <c r="F3488" s="3" t="s">
        <v>33</v>
      </c>
      <c r="G3488" s="3" t="s">
        <v>43</v>
      </c>
      <c r="H3488" t="s">
        <v>177</v>
      </c>
      <c r="I3488" t="s">
        <v>5419</v>
      </c>
      <c r="J3488" s="2">
        <v>20182210529</v>
      </c>
      <c r="K3488" t="s">
        <v>37</v>
      </c>
      <c r="L3488" t="s">
        <v>2329</v>
      </c>
      <c r="N3488" t="s">
        <v>29</v>
      </c>
      <c r="P3488" t="s">
        <v>70</v>
      </c>
      <c r="S3488" t="s">
        <v>31</v>
      </c>
      <c r="T3488" s="1">
        <v>43927</v>
      </c>
      <c r="V3488" t="s">
        <v>32</v>
      </c>
    </row>
    <row r="3489" spans="1:22" x14ac:dyDescent="0.2">
      <c r="A3489" s="3" t="s">
        <v>22</v>
      </c>
      <c r="B3489" s="5">
        <v>43752</v>
      </c>
      <c r="C3489" s="3" t="s">
        <v>4093</v>
      </c>
      <c r="D3489" s="4">
        <v>800000</v>
      </c>
      <c r="E3489" s="3" t="s">
        <v>176</v>
      </c>
      <c r="G3489" s="3" t="s">
        <v>43</v>
      </c>
      <c r="H3489" t="s">
        <v>177</v>
      </c>
      <c r="I3489" t="s">
        <v>5420</v>
      </c>
      <c r="J3489" s="2">
        <v>20182207056</v>
      </c>
      <c r="K3489" t="s">
        <v>37</v>
      </c>
      <c r="L3489" t="s">
        <v>2329</v>
      </c>
      <c r="N3489" t="s">
        <v>29</v>
      </c>
      <c r="P3489" t="s">
        <v>70</v>
      </c>
      <c r="S3489" t="s">
        <v>31</v>
      </c>
      <c r="T3489" s="1">
        <v>43927</v>
      </c>
      <c r="V3489" t="s">
        <v>32</v>
      </c>
    </row>
    <row r="3490" spans="1:22" x14ac:dyDescent="0.2">
      <c r="A3490" s="3" t="s">
        <v>22</v>
      </c>
      <c r="B3490" s="5">
        <v>43745</v>
      </c>
      <c r="C3490" s="3" t="s">
        <v>5125</v>
      </c>
      <c r="D3490" s="4">
        <v>1042934</v>
      </c>
      <c r="E3490" s="3" t="s">
        <v>150</v>
      </c>
      <c r="F3490" s="3" t="s">
        <v>157</v>
      </c>
      <c r="G3490" s="3" t="s">
        <v>38</v>
      </c>
      <c r="H3490" t="s">
        <v>151</v>
      </c>
      <c r="I3490" t="s">
        <v>5127</v>
      </c>
      <c r="J3490" s="2" t="s">
        <v>5124</v>
      </c>
      <c r="K3490" t="s">
        <v>27</v>
      </c>
      <c r="L3490" t="s">
        <v>22</v>
      </c>
      <c r="N3490" t="s">
        <v>155</v>
      </c>
      <c r="O3490" t="s">
        <v>5126</v>
      </c>
      <c r="P3490" t="s">
        <v>156</v>
      </c>
      <c r="S3490" t="s">
        <v>31</v>
      </c>
      <c r="T3490" s="1">
        <v>44246</v>
      </c>
    </row>
    <row r="3491" spans="1:22" x14ac:dyDescent="0.2">
      <c r="A3491" s="3" t="s">
        <v>22</v>
      </c>
      <c r="B3491" s="5">
        <v>43741</v>
      </c>
      <c r="C3491" s="3" t="s">
        <v>5093</v>
      </c>
      <c r="D3491" s="4">
        <v>3015020</v>
      </c>
      <c r="E3491" s="3" t="s">
        <v>591</v>
      </c>
      <c r="F3491" s="3" t="s">
        <v>5056</v>
      </c>
      <c r="G3491" s="3" t="s">
        <v>1631</v>
      </c>
      <c r="H3491" t="s">
        <v>592</v>
      </c>
      <c r="I3491" t="s">
        <v>5091</v>
      </c>
      <c r="J3491" s="2" t="s">
        <v>5092</v>
      </c>
      <c r="K3491" t="s">
        <v>37</v>
      </c>
      <c r="L3491" t="s">
        <v>22</v>
      </c>
      <c r="N3491" t="s">
        <v>29</v>
      </c>
      <c r="P3491" t="s">
        <v>596</v>
      </c>
      <c r="S3491" t="s">
        <v>31</v>
      </c>
      <c r="T3491" s="1">
        <v>43756</v>
      </c>
    </row>
    <row r="3492" spans="1:22" x14ac:dyDescent="0.2">
      <c r="A3492" s="3" t="s">
        <v>22</v>
      </c>
      <c r="B3492" s="5">
        <v>43740</v>
      </c>
      <c r="C3492" s="3" t="s">
        <v>154</v>
      </c>
      <c r="D3492" s="4">
        <v>1304234</v>
      </c>
      <c r="E3492" s="3" t="s">
        <v>150</v>
      </c>
      <c r="F3492" s="3" t="s">
        <v>157</v>
      </c>
      <c r="G3492" s="3" t="s">
        <v>38</v>
      </c>
      <c r="H3492" t="s">
        <v>151</v>
      </c>
      <c r="I3492" t="s">
        <v>5122</v>
      </c>
      <c r="J3492" s="2" t="s">
        <v>153</v>
      </c>
      <c r="K3492" t="s">
        <v>27</v>
      </c>
      <c r="L3492" t="s">
        <v>22</v>
      </c>
      <c r="N3492" t="s">
        <v>155</v>
      </c>
      <c r="O3492" t="s">
        <v>5111</v>
      </c>
      <c r="P3492" t="s">
        <v>156</v>
      </c>
      <c r="S3492" t="s">
        <v>31</v>
      </c>
      <c r="T3492" s="1">
        <v>44246</v>
      </c>
    </row>
    <row r="3493" spans="1:22" x14ac:dyDescent="0.2">
      <c r="A3493" s="3" t="s">
        <v>22</v>
      </c>
      <c r="B3493" s="5">
        <v>43734</v>
      </c>
      <c r="C3493" s="3" t="s">
        <v>5187</v>
      </c>
      <c r="D3493" s="4">
        <v>1071013</v>
      </c>
      <c r="E3493" s="3" t="s">
        <v>176</v>
      </c>
      <c r="F3493" s="3" t="s">
        <v>33</v>
      </c>
      <c r="G3493" s="3" t="s">
        <v>862</v>
      </c>
      <c r="H3493" t="s">
        <v>177</v>
      </c>
      <c r="I3493" t="s">
        <v>5186</v>
      </c>
      <c r="J3493" s="2">
        <v>19922211445</v>
      </c>
      <c r="K3493" t="s">
        <v>27</v>
      </c>
      <c r="L3493" t="s">
        <v>2329</v>
      </c>
      <c r="N3493" t="s">
        <v>29</v>
      </c>
      <c r="P3493" t="s">
        <v>44</v>
      </c>
      <c r="S3493" t="s">
        <v>31</v>
      </c>
      <c r="T3493" s="1">
        <v>43866</v>
      </c>
    </row>
    <row r="3494" spans="1:22" x14ac:dyDescent="0.2">
      <c r="A3494" s="3" t="s">
        <v>22</v>
      </c>
      <c r="B3494" s="5">
        <v>43734</v>
      </c>
      <c r="C3494" s="3" t="s">
        <v>5101</v>
      </c>
      <c r="D3494" s="4">
        <v>1023703</v>
      </c>
      <c r="E3494" s="3" t="s">
        <v>176</v>
      </c>
      <c r="F3494" s="3" t="s">
        <v>33</v>
      </c>
      <c r="G3494" s="3" t="s">
        <v>364</v>
      </c>
      <c r="H3494" t="s">
        <v>177</v>
      </c>
      <c r="I3494" t="s">
        <v>5100</v>
      </c>
      <c r="J3494" s="2">
        <v>19252200072</v>
      </c>
      <c r="K3494" t="s">
        <v>37</v>
      </c>
      <c r="L3494" t="s">
        <v>22</v>
      </c>
      <c r="N3494" t="s">
        <v>29</v>
      </c>
      <c r="P3494" t="s">
        <v>58</v>
      </c>
      <c r="S3494" t="s">
        <v>31</v>
      </c>
      <c r="T3494" s="1">
        <v>43775</v>
      </c>
    </row>
    <row r="3495" spans="1:22" x14ac:dyDescent="0.2">
      <c r="A3495" s="3" t="s">
        <v>22</v>
      </c>
      <c r="B3495" s="5">
        <v>43690</v>
      </c>
      <c r="C3495" s="3" t="s">
        <v>5251</v>
      </c>
      <c r="D3495" s="4">
        <v>800000</v>
      </c>
      <c r="E3495" s="3" t="s">
        <v>176</v>
      </c>
      <c r="F3495" s="3" t="s">
        <v>33</v>
      </c>
      <c r="G3495" s="3" t="s">
        <v>43</v>
      </c>
      <c r="H3495" t="s">
        <v>177</v>
      </c>
      <c r="I3495" t="s">
        <v>5250</v>
      </c>
      <c r="J3495" s="2">
        <v>20142221242</v>
      </c>
      <c r="K3495" t="s">
        <v>37</v>
      </c>
      <c r="L3495" t="s">
        <v>2329</v>
      </c>
      <c r="N3495" t="s">
        <v>29</v>
      </c>
      <c r="P3495" t="s">
        <v>70</v>
      </c>
      <c r="S3495" t="s">
        <v>31</v>
      </c>
      <c r="T3495" s="1">
        <v>43866</v>
      </c>
      <c r="U3495" t="s">
        <v>32</v>
      </c>
      <c r="V3495" t="s">
        <v>32</v>
      </c>
    </row>
    <row r="3496" spans="1:22" x14ac:dyDescent="0.2">
      <c r="A3496" s="3" t="s">
        <v>22</v>
      </c>
      <c r="B3496" s="5">
        <v>43684</v>
      </c>
      <c r="C3496" s="3" t="s">
        <v>5038</v>
      </c>
      <c r="D3496" s="4">
        <v>919949</v>
      </c>
      <c r="E3496" s="3" t="s">
        <v>176</v>
      </c>
      <c r="F3496" s="3" t="s">
        <v>33</v>
      </c>
      <c r="G3496" s="3" t="s">
        <v>843</v>
      </c>
      <c r="H3496" t="s">
        <v>177</v>
      </c>
      <c r="I3496" t="s">
        <v>5177</v>
      </c>
      <c r="J3496" s="2">
        <v>19842200450</v>
      </c>
      <c r="K3496" t="s">
        <v>27</v>
      </c>
      <c r="L3496" t="s">
        <v>22</v>
      </c>
      <c r="N3496" t="s">
        <v>29</v>
      </c>
      <c r="P3496" t="s">
        <v>48</v>
      </c>
      <c r="S3496" t="s">
        <v>31</v>
      </c>
      <c r="T3496" s="1">
        <v>43775</v>
      </c>
    </row>
    <row r="3497" spans="1:22" x14ac:dyDescent="0.2">
      <c r="A3497" s="3" t="s">
        <v>22</v>
      </c>
      <c r="B3497" s="5">
        <v>43684</v>
      </c>
      <c r="C3497" s="3" t="s">
        <v>5183</v>
      </c>
      <c r="D3497" s="4">
        <v>697028</v>
      </c>
      <c r="E3497" s="3" t="s">
        <v>176</v>
      </c>
      <c r="F3497" s="3" t="s">
        <v>33</v>
      </c>
      <c r="G3497" s="3" t="s">
        <v>43</v>
      </c>
      <c r="H3497" t="s">
        <v>177</v>
      </c>
      <c r="I3497" t="s">
        <v>5182</v>
      </c>
      <c r="J3497" s="2">
        <v>20162205138</v>
      </c>
      <c r="K3497" t="s">
        <v>37</v>
      </c>
      <c r="L3497" t="s">
        <v>2329</v>
      </c>
      <c r="N3497" t="s">
        <v>29</v>
      </c>
      <c r="P3497" t="s">
        <v>70</v>
      </c>
      <c r="S3497" t="s">
        <v>31</v>
      </c>
      <c r="T3497" s="1">
        <v>43866</v>
      </c>
      <c r="U3497" t="s">
        <v>32</v>
      </c>
      <c r="V3497" t="s">
        <v>32</v>
      </c>
    </row>
    <row r="3498" spans="1:22" x14ac:dyDescent="0.2">
      <c r="A3498" s="3" t="s">
        <v>22</v>
      </c>
      <c r="B3498" s="5">
        <v>43677</v>
      </c>
      <c r="C3498" s="3" t="s">
        <v>5249</v>
      </c>
      <c r="D3498" s="4">
        <v>800000</v>
      </c>
      <c r="E3498" s="3" t="s">
        <v>176</v>
      </c>
      <c r="F3498" s="3" t="s">
        <v>33</v>
      </c>
      <c r="G3498" s="3" t="s">
        <v>550</v>
      </c>
      <c r="H3498" t="s">
        <v>177</v>
      </c>
      <c r="I3498" t="s">
        <v>5248</v>
      </c>
      <c r="J3498" s="2">
        <v>20142445051</v>
      </c>
      <c r="K3498" t="s">
        <v>37</v>
      </c>
      <c r="L3498" t="s">
        <v>2329</v>
      </c>
      <c r="N3498" t="s">
        <v>29</v>
      </c>
      <c r="P3498" t="s">
        <v>70</v>
      </c>
      <c r="S3498" t="s">
        <v>31</v>
      </c>
      <c r="T3498" s="1">
        <v>43866</v>
      </c>
      <c r="U3498" t="s">
        <v>32</v>
      </c>
      <c r="V3498" t="s">
        <v>32</v>
      </c>
    </row>
    <row r="3499" spans="1:22" x14ac:dyDescent="0.2">
      <c r="A3499" s="3" t="s">
        <v>22</v>
      </c>
      <c r="B3499" s="5">
        <v>43672</v>
      </c>
      <c r="C3499" s="3" t="s">
        <v>103</v>
      </c>
      <c r="D3499" s="4">
        <v>2721632</v>
      </c>
      <c r="E3499" s="3" t="s">
        <v>176</v>
      </c>
      <c r="F3499" s="3" t="s">
        <v>33</v>
      </c>
      <c r="G3499" s="3" t="s">
        <v>104</v>
      </c>
      <c r="H3499" t="s">
        <v>177</v>
      </c>
      <c r="I3499" t="s">
        <v>5247</v>
      </c>
      <c r="J3499" s="2">
        <v>19922210449</v>
      </c>
      <c r="K3499" t="s">
        <v>27</v>
      </c>
      <c r="L3499" t="s">
        <v>2329</v>
      </c>
      <c r="N3499" t="s">
        <v>29</v>
      </c>
      <c r="P3499" t="s">
        <v>44</v>
      </c>
      <c r="S3499" t="s">
        <v>31</v>
      </c>
      <c r="T3499" s="1">
        <v>43866</v>
      </c>
    </row>
    <row r="3500" spans="1:22" x14ac:dyDescent="0.2">
      <c r="A3500" s="3" t="s">
        <v>22</v>
      </c>
      <c r="B3500" s="5">
        <v>43672</v>
      </c>
      <c r="C3500" s="3" t="s">
        <v>5103</v>
      </c>
      <c r="D3500" s="4">
        <v>662120</v>
      </c>
      <c r="E3500" s="3" t="s">
        <v>176</v>
      </c>
      <c r="F3500" s="3" t="s">
        <v>33</v>
      </c>
      <c r="G3500" s="3" t="s">
        <v>843</v>
      </c>
      <c r="H3500" t="s">
        <v>177</v>
      </c>
      <c r="I3500" t="s">
        <v>5102</v>
      </c>
      <c r="J3500" s="2">
        <v>20032206957</v>
      </c>
      <c r="K3500" t="s">
        <v>27</v>
      </c>
      <c r="L3500" t="s">
        <v>22</v>
      </c>
      <c r="N3500" t="s">
        <v>29</v>
      </c>
      <c r="P3500" t="s">
        <v>44</v>
      </c>
      <c r="S3500" t="s">
        <v>31</v>
      </c>
      <c r="T3500" s="1">
        <v>43775</v>
      </c>
    </row>
    <row r="3501" spans="1:22" x14ac:dyDescent="0.2">
      <c r="A3501" s="3" t="s">
        <v>22</v>
      </c>
      <c r="B3501" s="5">
        <v>43672</v>
      </c>
      <c r="C3501" s="3" t="s">
        <v>687</v>
      </c>
      <c r="D3501" s="4">
        <v>658233</v>
      </c>
      <c r="E3501" s="3" t="s">
        <v>176</v>
      </c>
      <c r="F3501" s="3" t="s">
        <v>33</v>
      </c>
      <c r="G3501" s="3" t="s">
        <v>688</v>
      </c>
      <c r="H3501" t="s">
        <v>177</v>
      </c>
      <c r="I3501" t="s">
        <v>5181</v>
      </c>
      <c r="J3501" s="2">
        <v>20042209822</v>
      </c>
      <c r="K3501" t="s">
        <v>37</v>
      </c>
      <c r="L3501" t="s">
        <v>2329</v>
      </c>
      <c r="N3501" t="s">
        <v>29</v>
      </c>
      <c r="P3501" t="s">
        <v>58</v>
      </c>
      <c r="S3501" t="s">
        <v>31</v>
      </c>
      <c r="T3501" s="1">
        <v>43866</v>
      </c>
    </row>
    <row r="3502" spans="1:22" x14ac:dyDescent="0.2">
      <c r="A3502" s="3" t="s">
        <v>22</v>
      </c>
      <c r="B3502" s="5">
        <v>43672</v>
      </c>
      <c r="C3502" s="3" t="s">
        <v>5098</v>
      </c>
      <c r="D3502" s="4">
        <v>582403.24</v>
      </c>
      <c r="E3502" s="3" t="s">
        <v>176</v>
      </c>
      <c r="F3502" s="3" t="s">
        <v>33</v>
      </c>
      <c r="G3502" s="3" t="s">
        <v>834</v>
      </c>
      <c r="H3502" t="s">
        <v>177</v>
      </c>
      <c r="I3502" t="s">
        <v>5097</v>
      </c>
      <c r="J3502" s="2">
        <v>20072237413</v>
      </c>
      <c r="K3502" t="s">
        <v>27</v>
      </c>
      <c r="L3502" t="s">
        <v>22</v>
      </c>
      <c r="N3502" t="s">
        <v>29</v>
      </c>
      <c r="P3502" t="s">
        <v>44</v>
      </c>
      <c r="S3502" t="s">
        <v>31</v>
      </c>
      <c r="T3502" s="1">
        <v>43775</v>
      </c>
    </row>
    <row r="3503" spans="1:22" x14ac:dyDescent="0.2">
      <c r="A3503" s="3" t="s">
        <v>22</v>
      </c>
      <c r="B3503" s="5">
        <v>43630</v>
      </c>
      <c r="C3503" s="3" t="s">
        <v>188</v>
      </c>
      <c r="D3503" s="4">
        <v>337254075</v>
      </c>
      <c r="E3503" s="3" t="s">
        <v>150</v>
      </c>
      <c r="G3503" s="3" t="s">
        <v>38</v>
      </c>
      <c r="H3503" t="s">
        <v>151</v>
      </c>
      <c r="I3503" t="s">
        <v>5338</v>
      </c>
      <c r="J3503" s="2" t="s">
        <v>5339</v>
      </c>
      <c r="K3503" t="s">
        <v>27</v>
      </c>
      <c r="L3503" t="s">
        <v>22</v>
      </c>
      <c r="N3503" t="s">
        <v>155</v>
      </c>
      <c r="P3503" t="s">
        <v>156</v>
      </c>
      <c r="S3503" t="s">
        <v>31</v>
      </c>
      <c r="T3503" s="1">
        <v>44204</v>
      </c>
    </row>
    <row r="3504" spans="1:22" x14ac:dyDescent="0.2">
      <c r="A3504" s="3" t="s">
        <v>22</v>
      </c>
      <c r="B3504" s="5">
        <v>43627</v>
      </c>
      <c r="C3504" s="3" t="s">
        <v>103</v>
      </c>
      <c r="D3504" s="4">
        <v>1078632</v>
      </c>
      <c r="E3504" s="3" t="s">
        <v>180</v>
      </c>
      <c r="F3504" s="3" t="s">
        <v>33</v>
      </c>
      <c r="G3504" s="3" t="s">
        <v>104</v>
      </c>
      <c r="H3504" t="s">
        <v>181</v>
      </c>
      <c r="I3504" t="s">
        <v>5099</v>
      </c>
      <c r="J3504" s="2">
        <v>19922210449</v>
      </c>
      <c r="K3504" t="s">
        <v>27</v>
      </c>
      <c r="L3504" t="s">
        <v>22</v>
      </c>
      <c r="N3504" t="s">
        <v>29</v>
      </c>
      <c r="P3504" t="s">
        <v>725</v>
      </c>
      <c r="S3504" t="s">
        <v>31</v>
      </c>
      <c r="T3504" s="1">
        <v>43775</v>
      </c>
    </row>
    <row r="3505" spans="1:22" x14ac:dyDescent="0.2">
      <c r="A3505" s="3" t="s">
        <v>22</v>
      </c>
      <c r="B3505" s="5">
        <v>43627</v>
      </c>
      <c r="C3505" s="3" t="s">
        <v>4933</v>
      </c>
      <c r="D3505" s="4">
        <v>595276</v>
      </c>
      <c r="E3505" s="3" t="s">
        <v>176</v>
      </c>
      <c r="F3505" s="3" t="s">
        <v>33</v>
      </c>
      <c r="G3505" s="3" t="s">
        <v>553</v>
      </c>
      <c r="H3505" t="s">
        <v>177</v>
      </c>
      <c r="I3505" t="s">
        <v>5096</v>
      </c>
      <c r="J3505" s="2">
        <v>20172436200</v>
      </c>
      <c r="K3505" t="s">
        <v>37</v>
      </c>
      <c r="L3505" t="s">
        <v>22</v>
      </c>
      <c r="N3505" t="s">
        <v>29</v>
      </c>
      <c r="P3505" t="s">
        <v>58</v>
      </c>
      <c r="S3505" t="s">
        <v>31</v>
      </c>
      <c r="T3505" s="1">
        <v>43775</v>
      </c>
    </row>
    <row r="3506" spans="1:22" x14ac:dyDescent="0.2">
      <c r="A3506" s="3" t="s">
        <v>22</v>
      </c>
      <c r="B3506" s="5">
        <v>43609</v>
      </c>
      <c r="C3506" s="3" t="s">
        <v>3147</v>
      </c>
      <c r="D3506" s="4">
        <v>3601627</v>
      </c>
      <c r="E3506" s="3" t="s">
        <v>176</v>
      </c>
      <c r="F3506" s="3" t="s">
        <v>33</v>
      </c>
      <c r="G3506" s="3" t="s">
        <v>3148</v>
      </c>
      <c r="H3506" t="s">
        <v>177</v>
      </c>
      <c r="I3506" t="s">
        <v>5094</v>
      </c>
      <c r="J3506" s="2">
        <v>20162213130</v>
      </c>
      <c r="K3506" t="s">
        <v>37</v>
      </c>
      <c r="L3506" t="s">
        <v>22</v>
      </c>
      <c r="N3506" t="s">
        <v>29</v>
      </c>
      <c r="P3506" t="s">
        <v>48</v>
      </c>
      <c r="S3506" t="s">
        <v>31</v>
      </c>
      <c r="T3506" s="1">
        <v>43775</v>
      </c>
    </row>
    <row r="3507" spans="1:22" x14ac:dyDescent="0.2">
      <c r="A3507" s="3" t="s">
        <v>22</v>
      </c>
      <c r="B3507" s="5">
        <v>43587</v>
      </c>
      <c r="C3507" s="3" t="s">
        <v>5880</v>
      </c>
      <c r="D3507" s="4">
        <v>2607950</v>
      </c>
      <c r="E3507" s="3" t="s">
        <v>176</v>
      </c>
      <c r="F3507" s="3" t="s">
        <v>33</v>
      </c>
      <c r="G3507" s="3" t="s">
        <v>2695</v>
      </c>
      <c r="H3507" t="s">
        <v>177</v>
      </c>
      <c r="I3507" t="s">
        <v>6202</v>
      </c>
      <c r="J3507" s="2">
        <v>19792200403</v>
      </c>
      <c r="K3507" t="s">
        <v>27</v>
      </c>
      <c r="L3507" t="s">
        <v>22</v>
      </c>
      <c r="N3507" t="s">
        <v>29</v>
      </c>
      <c r="P3507" t="s">
        <v>48</v>
      </c>
      <c r="S3507" t="s">
        <v>31</v>
      </c>
      <c r="T3507" s="1">
        <v>43629</v>
      </c>
    </row>
    <row r="3508" spans="1:22" x14ac:dyDescent="0.2">
      <c r="A3508" s="3" t="s">
        <v>22</v>
      </c>
      <c r="B3508" s="5">
        <v>43587</v>
      </c>
      <c r="C3508" s="3" t="s">
        <v>66</v>
      </c>
      <c r="D3508" s="4">
        <v>1280410</v>
      </c>
      <c r="E3508" s="3" t="s">
        <v>176</v>
      </c>
      <c r="F3508" s="3" t="s">
        <v>33</v>
      </c>
      <c r="G3508" s="3" t="s">
        <v>67</v>
      </c>
      <c r="H3508" t="s">
        <v>177</v>
      </c>
      <c r="I3508" t="s">
        <v>6201</v>
      </c>
      <c r="J3508" s="2">
        <v>20002414008</v>
      </c>
      <c r="K3508" t="s">
        <v>27</v>
      </c>
      <c r="L3508" t="s">
        <v>22</v>
      </c>
      <c r="N3508" t="s">
        <v>29</v>
      </c>
      <c r="P3508" t="s">
        <v>44</v>
      </c>
      <c r="S3508" t="s">
        <v>31</v>
      </c>
      <c r="T3508" s="1">
        <v>43629</v>
      </c>
    </row>
    <row r="3509" spans="1:22" x14ac:dyDescent="0.2">
      <c r="A3509" s="3" t="s">
        <v>22</v>
      </c>
      <c r="B3509" s="5">
        <v>43587</v>
      </c>
      <c r="C3509" s="3" t="s">
        <v>5880</v>
      </c>
      <c r="D3509" s="4">
        <v>502318</v>
      </c>
      <c r="E3509" s="3" t="s">
        <v>176</v>
      </c>
      <c r="F3509" s="3" t="s">
        <v>33</v>
      </c>
      <c r="G3509" s="3" t="s">
        <v>2695</v>
      </c>
      <c r="H3509" t="s">
        <v>177</v>
      </c>
      <c r="I3509" t="s">
        <v>6198</v>
      </c>
      <c r="J3509" s="2">
        <v>19792200403</v>
      </c>
      <c r="K3509" t="s">
        <v>27</v>
      </c>
      <c r="L3509" t="s">
        <v>22</v>
      </c>
      <c r="N3509" t="s">
        <v>29</v>
      </c>
      <c r="P3509" t="s">
        <v>48</v>
      </c>
      <c r="S3509" t="s">
        <v>31</v>
      </c>
      <c r="T3509" s="1">
        <v>43629</v>
      </c>
    </row>
    <row r="3510" spans="1:22" x14ac:dyDescent="0.2">
      <c r="A3510" s="3" t="s">
        <v>22</v>
      </c>
      <c r="B3510" s="5">
        <v>43579</v>
      </c>
      <c r="C3510" s="3" t="s">
        <v>4579</v>
      </c>
      <c r="D3510" s="4">
        <v>1784790</v>
      </c>
      <c r="E3510" s="3" t="s">
        <v>180</v>
      </c>
      <c r="F3510" s="3" t="s">
        <v>33</v>
      </c>
      <c r="G3510" s="3" t="s">
        <v>237</v>
      </c>
      <c r="H3510" t="s">
        <v>181</v>
      </c>
      <c r="I3510" t="s">
        <v>6203</v>
      </c>
      <c r="J3510" s="2">
        <v>20082232452</v>
      </c>
      <c r="K3510" t="s">
        <v>27</v>
      </c>
      <c r="L3510" t="s">
        <v>22</v>
      </c>
      <c r="N3510" t="s">
        <v>29</v>
      </c>
      <c r="P3510" t="s">
        <v>183</v>
      </c>
      <c r="S3510" t="s">
        <v>31</v>
      </c>
      <c r="T3510" s="1">
        <v>43629</v>
      </c>
    </row>
    <row r="3511" spans="1:22" x14ac:dyDescent="0.2">
      <c r="A3511" s="3" t="s">
        <v>22</v>
      </c>
      <c r="B3511" s="5">
        <v>43557</v>
      </c>
      <c r="C3511" s="3" t="s">
        <v>36</v>
      </c>
      <c r="D3511" s="4">
        <v>1066470</v>
      </c>
      <c r="E3511" s="3" t="s">
        <v>180</v>
      </c>
      <c r="G3511" s="3" t="s">
        <v>38</v>
      </c>
      <c r="H3511" t="s">
        <v>181</v>
      </c>
      <c r="I3511" t="s">
        <v>6209</v>
      </c>
      <c r="J3511" s="2">
        <v>19972408894</v>
      </c>
      <c r="K3511" t="s">
        <v>37</v>
      </c>
      <c r="L3511" t="s">
        <v>22</v>
      </c>
      <c r="N3511" t="s">
        <v>29</v>
      </c>
      <c r="P3511" t="s">
        <v>189</v>
      </c>
      <c r="S3511" t="s">
        <v>31</v>
      </c>
      <c r="T3511" s="1">
        <v>43629</v>
      </c>
    </row>
    <row r="3512" spans="1:22" x14ac:dyDescent="0.2">
      <c r="A3512" s="3" t="s">
        <v>22</v>
      </c>
      <c r="B3512" s="5">
        <v>43552</v>
      </c>
      <c r="C3512" s="3" t="s">
        <v>6211</v>
      </c>
      <c r="D3512" s="4">
        <v>565360</v>
      </c>
      <c r="E3512" s="3" t="s">
        <v>591</v>
      </c>
      <c r="F3512" s="3" t="s">
        <v>5056</v>
      </c>
      <c r="G3512" s="3" t="s">
        <v>1626</v>
      </c>
      <c r="H3512" t="s">
        <v>592</v>
      </c>
      <c r="I3512" t="s">
        <v>6210</v>
      </c>
      <c r="J3512" s="2">
        <v>20072220839</v>
      </c>
      <c r="K3512" t="s">
        <v>37</v>
      </c>
      <c r="L3512" t="s">
        <v>22</v>
      </c>
      <c r="N3512" t="s">
        <v>29</v>
      </c>
      <c r="P3512" t="s">
        <v>596</v>
      </c>
      <c r="S3512" t="s">
        <v>31</v>
      </c>
      <c r="T3512" s="1">
        <v>43643</v>
      </c>
    </row>
    <row r="3513" spans="1:22" x14ac:dyDescent="0.2">
      <c r="A3513" s="3" t="s">
        <v>22</v>
      </c>
      <c r="B3513" s="5">
        <v>43550</v>
      </c>
      <c r="C3513" s="3" t="s">
        <v>94</v>
      </c>
      <c r="D3513" s="4">
        <v>2614914</v>
      </c>
      <c r="E3513" s="3" t="s">
        <v>176</v>
      </c>
      <c r="F3513" s="3" t="s">
        <v>33</v>
      </c>
      <c r="G3513" s="3" t="s">
        <v>95</v>
      </c>
      <c r="H3513" t="s">
        <v>177</v>
      </c>
      <c r="I3513" t="s">
        <v>6078</v>
      </c>
      <c r="J3513" s="2">
        <v>19792402995</v>
      </c>
      <c r="K3513" t="s">
        <v>27</v>
      </c>
      <c r="L3513" t="s">
        <v>22</v>
      </c>
      <c r="N3513" t="s">
        <v>29</v>
      </c>
      <c r="P3513" t="s">
        <v>48</v>
      </c>
      <c r="S3513" t="s">
        <v>31</v>
      </c>
      <c r="T3513" s="1">
        <v>43572</v>
      </c>
    </row>
    <row r="3514" spans="1:22" x14ac:dyDescent="0.2">
      <c r="A3514" s="3" t="s">
        <v>22</v>
      </c>
      <c r="B3514" s="5">
        <v>43550</v>
      </c>
      <c r="C3514" s="3" t="s">
        <v>6208</v>
      </c>
      <c r="D3514" s="4">
        <v>1467449</v>
      </c>
      <c r="E3514" s="3" t="s">
        <v>180</v>
      </c>
      <c r="F3514" s="3" t="s">
        <v>33</v>
      </c>
      <c r="G3514" s="3" t="s">
        <v>38</v>
      </c>
      <c r="H3514" t="s">
        <v>181</v>
      </c>
      <c r="I3514" t="s">
        <v>6207</v>
      </c>
      <c r="J3514" s="2">
        <v>19942206650</v>
      </c>
      <c r="K3514" t="s">
        <v>27</v>
      </c>
      <c r="L3514" t="s">
        <v>22</v>
      </c>
      <c r="N3514" t="s">
        <v>29</v>
      </c>
      <c r="P3514" t="s">
        <v>189</v>
      </c>
      <c r="S3514" t="s">
        <v>31</v>
      </c>
      <c r="T3514" s="1">
        <v>43629</v>
      </c>
    </row>
    <row r="3515" spans="1:22" x14ac:dyDescent="0.2">
      <c r="A3515" s="3" t="s">
        <v>22</v>
      </c>
      <c r="B3515" s="5">
        <v>43550</v>
      </c>
      <c r="C3515" s="3" t="s">
        <v>88</v>
      </c>
      <c r="D3515" s="4">
        <v>566459</v>
      </c>
      <c r="E3515" s="3" t="s">
        <v>176</v>
      </c>
      <c r="F3515" s="3" t="s">
        <v>33</v>
      </c>
      <c r="G3515" s="3" t="s">
        <v>89</v>
      </c>
      <c r="H3515" t="s">
        <v>177</v>
      </c>
      <c r="I3515" t="s">
        <v>6079</v>
      </c>
      <c r="J3515" s="2">
        <v>19982215180</v>
      </c>
      <c r="K3515" t="s">
        <v>37</v>
      </c>
      <c r="L3515" t="s">
        <v>22</v>
      </c>
      <c r="N3515" t="s">
        <v>29</v>
      </c>
      <c r="P3515" t="s">
        <v>58</v>
      </c>
      <c r="S3515" t="s">
        <v>31</v>
      </c>
      <c r="T3515" s="1">
        <v>43572</v>
      </c>
    </row>
    <row r="3516" spans="1:22" x14ac:dyDescent="0.2">
      <c r="A3516" s="3" t="s">
        <v>22</v>
      </c>
      <c r="B3516" s="5">
        <v>43538</v>
      </c>
      <c r="C3516" s="3" t="s">
        <v>6075</v>
      </c>
      <c r="D3516" s="4">
        <v>773953</v>
      </c>
      <c r="E3516" s="3" t="s">
        <v>176</v>
      </c>
      <c r="F3516" s="3" t="s">
        <v>5106</v>
      </c>
      <c r="G3516" s="3" t="s">
        <v>75</v>
      </c>
      <c r="H3516" t="s">
        <v>177</v>
      </c>
      <c r="I3516" t="s">
        <v>6074</v>
      </c>
      <c r="J3516" s="2">
        <v>20152208821</v>
      </c>
      <c r="K3516" t="s">
        <v>37</v>
      </c>
      <c r="L3516" t="s">
        <v>22</v>
      </c>
      <c r="N3516" t="s">
        <v>29</v>
      </c>
      <c r="P3516" t="s">
        <v>70</v>
      </c>
      <c r="S3516" t="s">
        <v>31</v>
      </c>
      <c r="T3516" s="1">
        <v>43572</v>
      </c>
      <c r="U3516" t="s">
        <v>32</v>
      </c>
      <c r="V3516" t="s">
        <v>32</v>
      </c>
    </row>
    <row r="3517" spans="1:22" x14ac:dyDescent="0.2">
      <c r="A3517" s="3" t="s">
        <v>22</v>
      </c>
      <c r="B3517" s="5">
        <v>43531</v>
      </c>
      <c r="C3517" s="3" t="s">
        <v>6146</v>
      </c>
      <c r="D3517" s="4">
        <v>827060</v>
      </c>
      <c r="E3517" s="3" t="s">
        <v>176</v>
      </c>
      <c r="F3517" s="3" t="s">
        <v>33</v>
      </c>
      <c r="G3517" s="3" t="s">
        <v>543</v>
      </c>
      <c r="H3517" t="s">
        <v>177</v>
      </c>
      <c r="I3517" t="s">
        <v>6145</v>
      </c>
      <c r="J3517" s="2">
        <v>20002228344</v>
      </c>
      <c r="K3517" t="s">
        <v>37</v>
      </c>
      <c r="L3517" t="s">
        <v>22</v>
      </c>
      <c r="N3517" t="s">
        <v>29</v>
      </c>
      <c r="P3517" t="s">
        <v>58</v>
      </c>
      <c r="S3517" t="s">
        <v>31</v>
      </c>
      <c r="T3517" s="1">
        <v>43572</v>
      </c>
    </row>
    <row r="3518" spans="1:22" x14ac:dyDescent="0.2">
      <c r="A3518" s="3" t="s">
        <v>22</v>
      </c>
      <c r="B3518" s="5">
        <v>43511</v>
      </c>
      <c r="C3518" s="3" t="s">
        <v>6072</v>
      </c>
      <c r="D3518" s="4">
        <v>1069500</v>
      </c>
      <c r="E3518" s="3" t="s">
        <v>5415</v>
      </c>
      <c r="F3518" s="3" t="s">
        <v>33</v>
      </c>
      <c r="G3518" s="3" t="s">
        <v>408</v>
      </c>
      <c r="H3518" t="s">
        <v>5416</v>
      </c>
      <c r="I3518" t="s">
        <v>6071</v>
      </c>
      <c r="J3518" s="2">
        <v>20172417540</v>
      </c>
      <c r="K3518" t="s">
        <v>37</v>
      </c>
      <c r="L3518" t="s">
        <v>22</v>
      </c>
      <c r="N3518" t="s">
        <v>29</v>
      </c>
      <c r="P3518" t="s">
        <v>3105</v>
      </c>
      <c r="S3518" t="s">
        <v>31</v>
      </c>
      <c r="T3518" s="1">
        <v>43549</v>
      </c>
    </row>
    <row r="3519" spans="1:22" x14ac:dyDescent="0.2">
      <c r="A3519" s="3" t="s">
        <v>22</v>
      </c>
      <c r="B3519" s="5">
        <v>43474</v>
      </c>
      <c r="C3519" s="3" t="s">
        <v>188</v>
      </c>
      <c r="D3519" s="4">
        <v>10000000</v>
      </c>
      <c r="E3519" s="3" t="s">
        <v>180</v>
      </c>
      <c r="F3519" s="3" t="s">
        <v>33</v>
      </c>
      <c r="G3519" s="3" t="s">
        <v>38</v>
      </c>
      <c r="H3519" t="s">
        <v>181</v>
      </c>
      <c r="I3519" t="s">
        <v>6206</v>
      </c>
      <c r="J3519" s="2">
        <v>20112221558</v>
      </c>
      <c r="K3519" t="s">
        <v>27</v>
      </c>
      <c r="L3519" t="s">
        <v>22</v>
      </c>
      <c r="N3519" t="s">
        <v>29</v>
      </c>
      <c r="P3519" t="s">
        <v>189</v>
      </c>
      <c r="S3519" t="s">
        <v>31</v>
      </c>
      <c r="T3519" s="1">
        <v>43629</v>
      </c>
    </row>
    <row r="3520" spans="1:22" x14ac:dyDescent="0.2">
      <c r="A3520" s="3" t="s">
        <v>22</v>
      </c>
      <c r="B3520" s="5">
        <v>43474</v>
      </c>
      <c r="C3520" s="3" t="s">
        <v>6205</v>
      </c>
      <c r="D3520" s="4">
        <v>2756418</v>
      </c>
      <c r="E3520" s="3" t="s">
        <v>180</v>
      </c>
      <c r="F3520" s="3" t="s">
        <v>33</v>
      </c>
      <c r="G3520" s="3" t="s">
        <v>38</v>
      </c>
      <c r="H3520" t="s">
        <v>181</v>
      </c>
      <c r="I3520" t="s">
        <v>6204</v>
      </c>
      <c r="J3520" s="2">
        <v>20142224454</v>
      </c>
      <c r="K3520" t="s">
        <v>27</v>
      </c>
      <c r="L3520" t="s">
        <v>22</v>
      </c>
      <c r="N3520" t="s">
        <v>29</v>
      </c>
      <c r="P3520" t="s">
        <v>189</v>
      </c>
      <c r="S3520" t="s">
        <v>31</v>
      </c>
      <c r="T3520" s="1">
        <v>43629</v>
      </c>
    </row>
    <row r="3521" spans="1:20" x14ac:dyDescent="0.2">
      <c r="A3521" s="3" t="s">
        <v>22</v>
      </c>
      <c r="B3521" s="5">
        <v>43474</v>
      </c>
      <c r="C3521" s="3" t="s">
        <v>6200</v>
      </c>
      <c r="D3521" s="4">
        <v>1805087</v>
      </c>
      <c r="E3521" s="3" t="s">
        <v>180</v>
      </c>
      <c r="F3521" s="3" t="s">
        <v>33</v>
      </c>
      <c r="G3521" s="3" t="s">
        <v>38</v>
      </c>
      <c r="H3521" t="s">
        <v>181</v>
      </c>
      <c r="I3521" t="s">
        <v>6199</v>
      </c>
      <c r="J3521" s="2">
        <v>20152211083</v>
      </c>
      <c r="K3521" t="s">
        <v>37</v>
      </c>
      <c r="L3521" t="s">
        <v>22</v>
      </c>
      <c r="N3521" t="s">
        <v>29</v>
      </c>
      <c r="P3521" t="s">
        <v>189</v>
      </c>
      <c r="S3521" t="s">
        <v>31</v>
      </c>
      <c r="T3521" s="1">
        <v>43629</v>
      </c>
    </row>
    <row r="3522" spans="1:20" x14ac:dyDescent="0.2">
      <c r="A3522" s="3" t="s">
        <v>22</v>
      </c>
      <c r="B3522" s="5">
        <v>43474</v>
      </c>
      <c r="C3522" s="3" t="s">
        <v>5341</v>
      </c>
      <c r="D3522" s="4">
        <v>1653043</v>
      </c>
      <c r="E3522" s="3" t="s">
        <v>176</v>
      </c>
      <c r="F3522" s="3" t="s">
        <v>5106</v>
      </c>
      <c r="G3522" s="3" t="s">
        <v>61</v>
      </c>
      <c r="H3522" t="s">
        <v>177</v>
      </c>
      <c r="I3522" t="s">
        <v>6141</v>
      </c>
      <c r="J3522" s="2">
        <v>20082205501</v>
      </c>
      <c r="K3522" t="s">
        <v>37</v>
      </c>
      <c r="L3522" t="s">
        <v>22</v>
      </c>
      <c r="N3522" t="s">
        <v>29</v>
      </c>
      <c r="P3522" t="s">
        <v>48</v>
      </c>
      <c r="S3522" t="s">
        <v>31</v>
      </c>
      <c r="T3522" s="1">
        <v>43572</v>
      </c>
    </row>
    <row r="3523" spans="1:20" x14ac:dyDescent="0.2">
      <c r="A3523" s="3" t="s">
        <v>22</v>
      </c>
      <c r="B3523" s="5">
        <v>43474</v>
      </c>
      <c r="C3523" s="3" t="s">
        <v>6143</v>
      </c>
      <c r="D3523" s="4">
        <v>795422</v>
      </c>
      <c r="E3523" s="3" t="s">
        <v>180</v>
      </c>
      <c r="F3523" s="3" t="s">
        <v>33</v>
      </c>
      <c r="G3523" s="3" t="s">
        <v>1347</v>
      </c>
      <c r="H3523" t="s">
        <v>181</v>
      </c>
      <c r="I3523" t="s">
        <v>6142</v>
      </c>
      <c r="J3523" s="2">
        <v>19902408145</v>
      </c>
      <c r="K3523" t="s">
        <v>37</v>
      </c>
      <c r="L3523" t="s">
        <v>22</v>
      </c>
      <c r="N3523" t="s">
        <v>29</v>
      </c>
      <c r="P3523" t="s">
        <v>6144</v>
      </c>
      <c r="S3523" t="s">
        <v>31</v>
      </c>
      <c r="T3523" s="1">
        <v>43572</v>
      </c>
    </row>
    <row r="3524" spans="1:20" x14ac:dyDescent="0.2">
      <c r="A3524" s="3" t="s">
        <v>22</v>
      </c>
      <c r="B3524" s="5">
        <v>43474</v>
      </c>
      <c r="C3524" s="3" t="s">
        <v>6077</v>
      </c>
      <c r="D3524" s="4">
        <v>549957</v>
      </c>
      <c r="E3524" s="3" t="s">
        <v>176</v>
      </c>
      <c r="F3524" s="3" t="s">
        <v>33</v>
      </c>
      <c r="G3524" s="3" t="s">
        <v>3199</v>
      </c>
      <c r="H3524" t="s">
        <v>177</v>
      </c>
      <c r="I3524" t="s">
        <v>6076</v>
      </c>
      <c r="J3524" s="2">
        <v>19842407675</v>
      </c>
      <c r="K3524" t="s">
        <v>27</v>
      </c>
      <c r="L3524" t="s">
        <v>22</v>
      </c>
      <c r="N3524" t="s">
        <v>29</v>
      </c>
      <c r="P3524" t="s">
        <v>44</v>
      </c>
      <c r="S3524" t="s">
        <v>31</v>
      </c>
      <c r="T3524" s="1">
        <v>43572</v>
      </c>
    </row>
    <row r="3525" spans="1:20" x14ac:dyDescent="0.2">
      <c r="A3525" s="3" t="s">
        <v>22</v>
      </c>
      <c r="B3525" s="5">
        <v>43465</v>
      </c>
      <c r="C3525" s="3" t="s">
        <v>698</v>
      </c>
      <c r="D3525" s="4">
        <v>2275114</v>
      </c>
      <c r="E3525" s="3" t="s">
        <v>238</v>
      </c>
      <c r="F3525" s="3" t="s">
        <v>157</v>
      </c>
      <c r="G3525" s="3" t="s">
        <v>243</v>
      </c>
      <c r="H3525" t="s">
        <v>239</v>
      </c>
      <c r="I3525" t="s">
        <v>696</v>
      </c>
      <c r="J3525" s="2" t="s">
        <v>697</v>
      </c>
      <c r="K3525" t="s">
        <v>37</v>
      </c>
      <c r="L3525" t="s">
        <v>22</v>
      </c>
      <c r="N3525" t="s">
        <v>110</v>
      </c>
      <c r="P3525" t="s">
        <v>244</v>
      </c>
      <c r="S3525" t="s">
        <v>31</v>
      </c>
      <c r="T3525" s="1">
        <v>44867</v>
      </c>
    </row>
    <row r="3526" spans="1:20" x14ac:dyDescent="0.2">
      <c r="A3526" s="3" t="s">
        <v>22</v>
      </c>
      <c r="B3526" s="5">
        <v>43465</v>
      </c>
      <c r="C3526" s="3" t="s">
        <v>242</v>
      </c>
      <c r="D3526" s="4">
        <v>2211450</v>
      </c>
      <c r="E3526" s="3" t="s">
        <v>238</v>
      </c>
      <c r="F3526" s="3" t="s">
        <v>157</v>
      </c>
      <c r="G3526" s="3" t="s">
        <v>243</v>
      </c>
      <c r="H3526" t="s">
        <v>239</v>
      </c>
      <c r="I3526" t="s">
        <v>699</v>
      </c>
      <c r="J3526" s="2" t="s">
        <v>241</v>
      </c>
      <c r="K3526" t="s">
        <v>37</v>
      </c>
      <c r="L3526" t="s">
        <v>22</v>
      </c>
      <c r="N3526" t="s">
        <v>110</v>
      </c>
      <c r="P3526" t="s">
        <v>244</v>
      </c>
      <c r="S3526" t="s">
        <v>31</v>
      </c>
      <c r="T3526" s="1">
        <v>44867</v>
      </c>
    </row>
    <row r="3527" spans="1:20" x14ac:dyDescent="0.2">
      <c r="A3527" s="3" t="s">
        <v>22</v>
      </c>
      <c r="B3527" s="5">
        <v>43465</v>
      </c>
      <c r="C3527" s="3" t="s">
        <v>337</v>
      </c>
      <c r="D3527" s="4">
        <v>901862</v>
      </c>
      <c r="E3527" s="3" t="s">
        <v>238</v>
      </c>
      <c r="F3527" s="3" t="s">
        <v>157</v>
      </c>
      <c r="G3527" s="3" t="s">
        <v>243</v>
      </c>
      <c r="H3527" t="s">
        <v>239</v>
      </c>
      <c r="I3527" t="s">
        <v>707</v>
      </c>
      <c r="J3527" s="2" t="s">
        <v>336</v>
      </c>
      <c r="K3527" t="s">
        <v>37</v>
      </c>
      <c r="L3527" t="s">
        <v>22</v>
      </c>
      <c r="N3527" t="s">
        <v>110</v>
      </c>
      <c r="P3527" t="s">
        <v>244</v>
      </c>
      <c r="S3527" t="s">
        <v>31</v>
      </c>
      <c r="T3527" s="1">
        <v>44867</v>
      </c>
    </row>
    <row r="3528" spans="1:20" x14ac:dyDescent="0.2">
      <c r="A3528" s="3" t="s">
        <v>22</v>
      </c>
      <c r="B3528" s="5">
        <v>43413</v>
      </c>
      <c r="C3528" s="3" t="s">
        <v>94</v>
      </c>
      <c r="D3528" s="4">
        <v>1648439</v>
      </c>
      <c r="E3528" s="3" t="s">
        <v>176</v>
      </c>
      <c r="F3528" s="3" t="s">
        <v>33</v>
      </c>
      <c r="G3528" s="3" t="s">
        <v>95</v>
      </c>
      <c r="H3528" t="s">
        <v>177</v>
      </c>
      <c r="I3528" t="s">
        <v>6073</v>
      </c>
      <c r="J3528" s="2">
        <v>19792402995</v>
      </c>
      <c r="K3528" t="s">
        <v>27</v>
      </c>
      <c r="L3528" t="s">
        <v>22</v>
      </c>
      <c r="N3528" t="s">
        <v>29</v>
      </c>
      <c r="P3528" t="s">
        <v>48</v>
      </c>
      <c r="S3528" t="s">
        <v>31</v>
      </c>
      <c r="T3528" s="1">
        <v>43571</v>
      </c>
    </row>
    <row r="3529" spans="1:20" x14ac:dyDescent="0.2">
      <c r="A3529" s="3" t="s">
        <v>22</v>
      </c>
      <c r="B3529" s="5">
        <v>43413</v>
      </c>
      <c r="C3529" s="3" t="s">
        <v>53</v>
      </c>
      <c r="D3529" s="4">
        <v>1121431</v>
      </c>
      <c r="E3529" s="3" t="s">
        <v>176</v>
      </c>
      <c r="F3529" s="3" t="s">
        <v>33</v>
      </c>
      <c r="G3529" s="3" t="s">
        <v>54</v>
      </c>
      <c r="H3529" t="s">
        <v>177</v>
      </c>
      <c r="I3529" t="s">
        <v>6152</v>
      </c>
      <c r="J3529" s="2">
        <v>19842200949</v>
      </c>
      <c r="K3529" t="s">
        <v>27</v>
      </c>
      <c r="L3529" t="s">
        <v>22</v>
      </c>
      <c r="N3529" t="s">
        <v>29</v>
      </c>
      <c r="P3529" t="s">
        <v>44</v>
      </c>
      <c r="S3529" t="s">
        <v>31</v>
      </c>
      <c r="T3529" s="1">
        <v>43571</v>
      </c>
    </row>
    <row r="3530" spans="1:20" x14ac:dyDescent="0.2">
      <c r="A3530" s="3" t="s">
        <v>22</v>
      </c>
      <c r="B3530" s="5">
        <v>43409</v>
      </c>
      <c r="C3530" s="3" t="s">
        <v>5713</v>
      </c>
      <c r="D3530" s="4">
        <v>1764000</v>
      </c>
      <c r="E3530" s="3" t="s">
        <v>5331</v>
      </c>
      <c r="F3530" s="3" t="s">
        <v>157</v>
      </c>
      <c r="G3530" s="3" t="s">
        <v>38</v>
      </c>
      <c r="H3530" t="s">
        <v>5332</v>
      </c>
      <c r="I3530" t="s">
        <v>5711</v>
      </c>
      <c r="J3530" s="2" t="s">
        <v>5712</v>
      </c>
      <c r="K3530" t="s">
        <v>37</v>
      </c>
      <c r="L3530" t="s">
        <v>22</v>
      </c>
      <c r="N3530" t="s">
        <v>110</v>
      </c>
      <c r="P3530" t="s">
        <v>244</v>
      </c>
      <c r="S3530" t="s">
        <v>31</v>
      </c>
      <c r="T3530" s="1">
        <v>44242</v>
      </c>
    </row>
    <row r="3531" spans="1:20" x14ac:dyDescent="0.2">
      <c r="A3531" s="3" t="s">
        <v>22</v>
      </c>
      <c r="B3531" s="5">
        <v>43348</v>
      </c>
      <c r="C3531" s="3" t="s">
        <v>3032</v>
      </c>
      <c r="D3531" s="4">
        <v>1816817</v>
      </c>
      <c r="E3531" s="3" t="s">
        <v>176</v>
      </c>
      <c r="F3531" s="3" t="s">
        <v>33</v>
      </c>
      <c r="G3531" s="3" t="s">
        <v>3072</v>
      </c>
      <c r="H3531" t="s">
        <v>177</v>
      </c>
      <c r="I3531" t="s">
        <v>5861</v>
      </c>
      <c r="J3531" s="2">
        <v>20072241208</v>
      </c>
      <c r="K3531" t="s">
        <v>27</v>
      </c>
      <c r="L3531" t="s">
        <v>22</v>
      </c>
      <c r="N3531" t="s">
        <v>29</v>
      </c>
      <c r="P3531" t="s">
        <v>48</v>
      </c>
      <c r="S3531" t="s">
        <v>31</v>
      </c>
      <c r="T3531" s="1">
        <v>43404</v>
      </c>
    </row>
    <row r="3532" spans="1:20" x14ac:dyDescent="0.2">
      <c r="A3532" s="3" t="s">
        <v>22</v>
      </c>
      <c r="B3532" s="5">
        <v>43348</v>
      </c>
      <c r="C3532" s="3" t="s">
        <v>552</v>
      </c>
      <c r="D3532" s="4">
        <v>1436326</v>
      </c>
      <c r="E3532" s="3" t="s">
        <v>176</v>
      </c>
      <c r="F3532" s="3" t="s">
        <v>33</v>
      </c>
      <c r="G3532" s="3" t="s">
        <v>553</v>
      </c>
      <c r="H3532" t="s">
        <v>177</v>
      </c>
      <c r="I3532" t="s">
        <v>5862</v>
      </c>
      <c r="J3532" s="2">
        <v>20102423993</v>
      </c>
      <c r="K3532" t="s">
        <v>37</v>
      </c>
      <c r="L3532" t="s">
        <v>22</v>
      </c>
      <c r="N3532" t="s">
        <v>29</v>
      </c>
      <c r="P3532" t="s">
        <v>44</v>
      </c>
      <c r="S3532" t="s">
        <v>31</v>
      </c>
      <c r="T3532" s="1">
        <v>43404</v>
      </c>
    </row>
    <row r="3533" spans="1:20" x14ac:dyDescent="0.2">
      <c r="A3533" s="3" t="s">
        <v>22</v>
      </c>
      <c r="B3533" s="5">
        <v>43348</v>
      </c>
      <c r="C3533" s="3" t="s">
        <v>4460</v>
      </c>
      <c r="D3533" s="4">
        <v>1207556</v>
      </c>
      <c r="E3533" s="3" t="s">
        <v>176</v>
      </c>
      <c r="F3533" s="3" t="s">
        <v>33</v>
      </c>
      <c r="G3533" s="3" t="s">
        <v>728</v>
      </c>
      <c r="H3533" t="s">
        <v>177</v>
      </c>
      <c r="I3533" t="s">
        <v>5858</v>
      </c>
      <c r="J3533" s="2">
        <v>19702200027</v>
      </c>
      <c r="K3533" t="s">
        <v>27</v>
      </c>
      <c r="L3533" t="s">
        <v>22</v>
      </c>
      <c r="N3533" t="s">
        <v>29</v>
      </c>
      <c r="P3533" t="s">
        <v>48</v>
      </c>
      <c r="S3533" t="s">
        <v>31</v>
      </c>
      <c r="T3533" s="1">
        <v>43404</v>
      </c>
    </row>
    <row r="3534" spans="1:20" x14ac:dyDescent="0.2">
      <c r="A3534" s="3" t="s">
        <v>22</v>
      </c>
      <c r="B3534" s="5">
        <v>43328</v>
      </c>
      <c r="C3534" s="3" t="s">
        <v>5991</v>
      </c>
      <c r="D3534" s="4">
        <v>176103.7</v>
      </c>
      <c r="E3534" s="3" t="s">
        <v>213</v>
      </c>
      <c r="F3534" s="3" t="s">
        <v>5056</v>
      </c>
      <c r="G3534" s="3" t="s">
        <v>217</v>
      </c>
      <c r="H3534" t="s">
        <v>214</v>
      </c>
      <c r="I3534" t="s">
        <v>5990</v>
      </c>
      <c r="J3534" s="2">
        <v>419070</v>
      </c>
      <c r="K3534" t="s">
        <v>37</v>
      </c>
      <c r="L3534" t="s">
        <v>22</v>
      </c>
      <c r="N3534" t="s">
        <v>110</v>
      </c>
      <c r="P3534" t="s">
        <v>218</v>
      </c>
      <c r="S3534" t="s">
        <v>31</v>
      </c>
      <c r="T3534" s="1">
        <v>43469</v>
      </c>
    </row>
    <row r="3535" spans="1:20" x14ac:dyDescent="0.2">
      <c r="A3535" s="3" t="s">
        <v>22</v>
      </c>
      <c r="B3535" s="5">
        <v>43328</v>
      </c>
      <c r="C3535" s="3" t="s">
        <v>5868</v>
      </c>
      <c r="D3535" s="4">
        <v>141989.04999999999</v>
      </c>
      <c r="E3535" s="3" t="s">
        <v>213</v>
      </c>
      <c r="F3535" s="3" t="s">
        <v>5056</v>
      </c>
      <c r="G3535" s="3" t="s">
        <v>217</v>
      </c>
      <c r="H3535" t="s">
        <v>214</v>
      </c>
      <c r="I3535" t="s">
        <v>5867</v>
      </c>
      <c r="J3535" s="2">
        <v>279030</v>
      </c>
      <c r="K3535" t="s">
        <v>37</v>
      </c>
      <c r="L3535" t="s">
        <v>22</v>
      </c>
      <c r="N3535" t="s">
        <v>110</v>
      </c>
      <c r="P3535" t="s">
        <v>218</v>
      </c>
      <c r="S3535" t="s">
        <v>31</v>
      </c>
      <c r="T3535" s="1">
        <v>43469</v>
      </c>
    </row>
    <row r="3536" spans="1:20" x14ac:dyDescent="0.2">
      <c r="A3536" s="3" t="s">
        <v>22</v>
      </c>
      <c r="B3536" s="5">
        <v>43328</v>
      </c>
      <c r="C3536" s="3" t="s">
        <v>5989</v>
      </c>
      <c r="D3536" s="4">
        <v>96452.5</v>
      </c>
      <c r="E3536" s="3" t="s">
        <v>213</v>
      </c>
      <c r="F3536" s="3" t="s">
        <v>5056</v>
      </c>
      <c r="G3536" s="3" t="s">
        <v>217</v>
      </c>
      <c r="H3536" t="s">
        <v>214</v>
      </c>
      <c r="I3536" t="s">
        <v>5988</v>
      </c>
      <c r="J3536" s="2">
        <v>358021</v>
      </c>
      <c r="K3536" t="s">
        <v>37</v>
      </c>
      <c r="L3536" t="s">
        <v>22</v>
      </c>
      <c r="N3536" t="s">
        <v>110</v>
      </c>
      <c r="P3536" t="s">
        <v>218</v>
      </c>
      <c r="S3536" t="s">
        <v>31</v>
      </c>
      <c r="T3536" s="1">
        <v>43469</v>
      </c>
    </row>
    <row r="3537" spans="1:20" x14ac:dyDescent="0.2">
      <c r="A3537" s="3" t="s">
        <v>22</v>
      </c>
      <c r="B3537" s="5">
        <v>43328</v>
      </c>
      <c r="C3537" s="3" t="s">
        <v>6004</v>
      </c>
      <c r="D3537" s="4">
        <v>75095</v>
      </c>
      <c r="E3537" s="3" t="s">
        <v>213</v>
      </c>
      <c r="F3537" s="3" t="s">
        <v>5056</v>
      </c>
      <c r="G3537" s="3" t="s">
        <v>217</v>
      </c>
      <c r="H3537" t="s">
        <v>214</v>
      </c>
      <c r="I3537" t="s">
        <v>6003</v>
      </c>
      <c r="J3537" s="2">
        <v>350300</v>
      </c>
      <c r="K3537" t="s">
        <v>37</v>
      </c>
      <c r="L3537" t="s">
        <v>22</v>
      </c>
      <c r="N3537" t="s">
        <v>110</v>
      </c>
      <c r="P3537" t="s">
        <v>218</v>
      </c>
      <c r="S3537" t="s">
        <v>31</v>
      </c>
      <c r="T3537" s="1">
        <v>43469</v>
      </c>
    </row>
    <row r="3538" spans="1:20" x14ac:dyDescent="0.2">
      <c r="A3538" s="3" t="s">
        <v>22</v>
      </c>
      <c r="B3538" s="5">
        <v>43328</v>
      </c>
      <c r="C3538" s="3" t="s">
        <v>5924</v>
      </c>
      <c r="D3538" s="4">
        <v>69727.17</v>
      </c>
      <c r="E3538" s="3" t="s">
        <v>213</v>
      </c>
      <c r="F3538" s="3" t="s">
        <v>5056</v>
      </c>
      <c r="G3538" s="3" t="s">
        <v>217</v>
      </c>
      <c r="H3538" t="s">
        <v>214</v>
      </c>
      <c r="I3538" t="s">
        <v>5923</v>
      </c>
      <c r="J3538" s="2">
        <v>436030</v>
      </c>
      <c r="K3538" t="s">
        <v>37</v>
      </c>
      <c r="L3538" t="s">
        <v>22</v>
      </c>
      <c r="N3538" t="s">
        <v>110</v>
      </c>
      <c r="P3538" t="s">
        <v>218</v>
      </c>
      <c r="S3538" t="s">
        <v>31</v>
      </c>
      <c r="T3538" s="1">
        <v>43469</v>
      </c>
    </row>
    <row r="3539" spans="1:20" x14ac:dyDescent="0.2">
      <c r="A3539" s="3" t="s">
        <v>22</v>
      </c>
      <c r="B3539" s="5">
        <v>43328</v>
      </c>
      <c r="C3539" s="3" t="s">
        <v>5922</v>
      </c>
      <c r="D3539" s="4">
        <v>60675.75</v>
      </c>
      <c r="E3539" s="3" t="s">
        <v>213</v>
      </c>
      <c r="F3539" s="3" t="s">
        <v>200</v>
      </c>
      <c r="G3539" s="3" t="s">
        <v>217</v>
      </c>
      <c r="H3539" t="s">
        <v>214</v>
      </c>
      <c r="I3539" t="s">
        <v>5921</v>
      </c>
      <c r="J3539" s="2">
        <v>172031</v>
      </c>
      <c r="K3539" t="s">
        <v>37</v>
      </c>
      <c r="L3539" t="s">
        <v>22</v>
      </c>
      <c r="N3539" t="s">
        <v>110</v>
      </c>
      <c r="P3539" t="s">
        <v>218</v>
      </c>
      <c r="S3539" t="s">
        <v>31</v>
      </c>
      <c r="T3539" s="1">
        <v>43469</v>
      </c>
    </row>
    <row r="3540" spans="1:20" x14ac:dyDescent="0.2">
      <c r="A3540" s="3" t="s">
        <v>22</v>
      </c>
      <c r="B3540" s="5">
        <v>43312</v>
      </c>
      <c r="C3540" s="3" t="s">
        <v>321</v>
      </c>
      <c r="D3540" s="4">
        <v>5782350</v>
      </c>
      <c r="E3540" s="3" t="s">
        <v>5331</v>
      </c>
      <c r="G3540" s="3" t="s">
        <v>38</v>
      </c>
      <c r="H3540" t="s">
        <v>5332</v>
      </c>
      <c r="I3540" t="s">
        <v>5633</v>
      </c>
      <c r="J3540" s="2" t="s">
        <v>5634</v>
      </c>
      <c r="K3540" t="s">
        <v>27</v>
      </c>
      <c r="L3540" t="s">
        <v>22</v>
      </c>
      <c r="N3540" t="s">
        <v>110</v>
      </c>
      <c r="P3540" t="s">
        <v>244</v>
      </c>
      <c r="S3540" t="s">
        <v>31</v>
      </c>
      <c r="T3540" s="1">
        <v>44222</v>
      </c>
    </row>
    <row r="3541" spans="1:20" x14ac:dyDescent="0.2">
      <c r="A3541" s="3" t="s">
        <v>22</v>
      </c>
      <c r="B3541" s="5">
        <v>43312</v>
      </c>
      <c r="C3541" s="3" t="s">
        <v>321</v>
      </c>
      <c r="D3541" s="4">
        <v>940889</v>
      </c>
      <c r="E3541" s="3" t="s">
        <v>180</v>
      </c>
      <c r="F3541" s="3" t="s">
        <v>33</v>
      </c>
      <c r="G3541" s="3" t="s">
        <v>411</v>
      </c>
      <c r="H3541" t="s">
        <v>181</v>
      </c>
      <c r="I3541" t="s">
        <v>5865</v>
      </c>
      <c r="J3541" s="2">
        <v>19902203470</v>
      </c>
      <c r="K3541" t="s">
        <v>27</v>
      </c>
      <c r="L3541" t="s">
        <v>22</v>
      </c>
      <c r="N3541" t="s">
        <v>29</v>
      </c>
      <c r="P3541" t="s">
        <v>189</v>
      </c>
      <c r="S3541" t="s">
        <v>31</v>
      </c>
      <c r="T3541" s="1">
        <v>43404</v>
      </c>
    </row>
    <row r="3542" spans="1:20" x14ac:dyDescent="0.2">
      <c r="A3542" s="3" t="s">
        <v>22</v>
      </c>
      <c r="B3542" s="5">
        <v>43305</v>
      </c>
      <c r="C3542" s="3" t="s">
        <v>5341</v>
      </c>
      <c r="D3542" s="4">
        <v>850000</v>
      </c>
      <c r="E3542" s="3" t="s">
        <v>5807</v>
      </c>
      <c r="F3542" s="3" t="s">
        <v>33</v>
      </c>
      <c r="G3542" s="3" t="s">
        <v>61</v>
      </c>
      <c r="H3542" t="s">
        <v>5808</v>
      </c>
      <c r="I3542" t="s">
        <v>5863</v>
      </c>
      <c r="J3542" s="2">
        <v>20082205501</v>
      </c>
      <c r="K3542" t="s">
        <v>37</v>
      </c>
      <c r="L3542" t="s">
        <v>22</v>
      </c>
      <c r="N3542" t="s">
        <v>110</v>
      </c>
      <c r="P3542" t="s">
        <v>5812</v>
      </c>
      <c r="S3542" t="s">
        <v>31</v>
      </c>
      <c r="T3542" s="1">
        <v>43404</v>
      </c>
    </row>
    <row r="3543" spans="1:20" x14ac:dyDescent="0.2">
      <c r="A3543" s="3" t="s">
        <v>22</v>
      </c>
      <c r="B3543" s="5">
        <v>43299</v>
      </c>
      <c r="C3543" s="3" t="s">
        <v>5932</v>
      </c>
      <c r="D3543" s="4">
        <v>73063</v>
      </c>
      <c r="E3543" s="3" t="s">
        <v>213</v>
      </c>
      <c r="F3543" s="3" t="s">
        <v>200</v>
      </c>
      <c r="G3543" s="3" t="s">
        <v>217</v>
      </c>
      <c r="H3543" t="s">
        <v>214</v>
      </c>
      <c r="I3543" t="s">
        <v>5931</v>
      </c>
      <c r="J3543" s="2">
        <v>106110</v>
      </c>
      <c r="K3543" t="s">
        <v>37</v>
      </c>
      <c r="L3543" t="s">
        <v>22</v>
      </c>
      <c r="N3543" t="s">
        <v>110</v>
      </c>
      <c r="P3543" t="s">
        <v>218</v>
      </c>
      <c r="S3543" t="s">
        <v>31</v>
      </c>
      <c r="T3543" s="1">
        <v>43469</v>
      </c>
    </row>
    <row r="3544" spans="1:20" x14ac:dyDescent="0.2">
      <c r="A3544" s="3" t="s">
        <v>22</v>
      </c>
      <c r="B3544" s="5">
        <v>43297</v>
      </c>
      <c r="C3544" s="3" t="s">
        <v>5928</v>
      </c>
      <c r="D3544" s="4">
        <v>123593.15</v>
      </c>
      <c r="E3544" s="3" t="s">
        <v>213</v>
      </c>
      <c r="F3544" s="3" t="s">
        <v>200</v>
      </c>
      <c r="G3544" s="3" t="s">
        <v>217</v>
      </c>
      <c r="H3544" t="s">
        <v>214</v>
      </c>
      <c r="I3544" t="s">
        <v>5927</v>
      </c>
      <c r="J3544" s="2">
        <v>49040</v>
      </c>
      <c r="K3544" t="s">
        <v>37</v>
      </c>
      <c r="L3544" t="s">
        <v>22</v>
      </c>
      <c r="N3544" t="s">
        <v>110</v>
      </c>
      <c r="P3544" t="s">
        <v>218</v>
      </c>
      <c r="S3544" t="s">
        <v>31</v>
      </c>
      <c r="T3544" s="1">
        <v>43455</v>
      </c>
    </row>
    <row r="3545" spans="1:20" x14ac:dyDescent="0.2">
      <c r="A3545" s="3" t="s">
        <v>22</v>
      </c>
      <c r="B3545" s="5">
        <v>43286</v>
      </c>
      <c r="C3545" s="3" t="s">
        <v>5915</v>
      </c>
      <c r="D3545" s="4">
        <v>389461.5</v>
      </c>
      <c r="E3545" s="3" t="s">
        <v>213</v>
      </c>
      <c r="F3545" s="3" t="s">
        <v>5056</v>
      </c>
      <c r="G3545" s="3" t="s">
        <v>217</v>
      </c>
      <c r="H3545" t="s">
        <v>214</v>
      </c>
      <c r="I3545" t="s">
        <v>5914</v>
      </c>
      <c r="J3545" s="2">
        <v>469310</v>
      </c>
      <c r="K3545" t="s">
        <v>37</v>
      </c>
      <c r="L3545" t="s">
        <v>22</v>
      </c>
      <c r="N3545" t="s">
        <v>110</v>
      </c>
      <c r="P3545" t="s">
        <v>218</v>
      </c>
      <c r="S3545" t="s">
        <v>31</v>
      </c>
      <c r="T3545" s="1">
        <v>43469</v>
      </c>
    </row>
    <row r="3546" spans="1:20" x14ac:dyDescent="0.2">
      <c r="A3546" s="3" t="s">
        <v>22</v>
      </c>
      <c r="B3546" s="5">
        <v>43286</v>
      </c>
      <c r="C3546" s="3" t="s">
        <v>5997</v>
      </c>
      <c r="D3546" s="4">
        <v>347858.08</v>
      </c>
      <c r="E3546" s="3" t="s">
        <v>213</v>
      </c>
      <c r="F3546" s="3" t="s">
        <v>5056</v>
      </c>
      <c r="G3546" s="3" t="s">
        <v>217</v>
      </c>
      <c r="H3546" t="s">
        <v>214</v>
      </c>
      <c r="I3546" t="s">
        <v>5996</v>
      </c>
      <c r="J3546" s="2">
        <v>110001</v>
      </c>
      <c r="K3546" t="s">
        <v>37</v>
      </c>
      <c r="L3546" t="s">
        <v>22</v>
      </c>
      <c r="N3546" t="s">
        <v>110</v>
      </c>
      <c r="P3546" t="s">
        <v>218</v>
      </c>
      <c r="S3546" t="s">
        <v>31</v>
      </c>
      <c r="T3546" s="1">
        <v>43469</v>
      </c>
    </row>
    <row r="3547" spans="1:20" x14ac:dyDescent="0.2">
      <c r="A3547" s="3" t="s">
        <v>22</v>
      </c>
      <c r="B3547" s="5">
        <v>43286</v>
      </c>
      <c r="C3547" s="3" t="s">
        <v>3653</v>
      </c>
      <c r="D3547" s="4">
        <v>170852.4</v>
      </c>
      <c r="E3547" s="3" t="s">
        <v>213</v>
      </c>
      <c r="F3547" s="3" t="s">
        <v>200</v>
      </c>
      <c r="G3547" s="3" t="s">
        <v>217</v>
      </c>
      <c r="H3547" t="s">
        <v>214</v>
      </c>
      <c r="I3547" t="s">
        <v>5998</v>
      </c>
      <c r="J3547" s="2">
        <v>94390</v>
      </c>
      <c r="K3547" t="s">
        <v>37</v>
      </c>
      <c r="L3547" t="s">
        <v>22</v>
      </c>
      <c r="N3547" t="s">
        <v>110</v>
      </c>
      <c r="P3547" t="s">
        <v>218</v>
      </c>
      <c r="S3547" t="s">
        <v>31</v>
      </c>
      <c r="T3547" s="1">
        <v>43469</v>
      </c>
    </row>
    <row r="3548" spans="1:20" x14ac:dyDescent="0.2">
      <c r="A3548" s="3" t="s">
        <v>22</v>
      </c>
      <c r="B3548" s="5">
        <v>43286</v>
      </c>
      <c r="C3548" s="3" t="s">
        <v>5920</v>
      </c>
      <c r="D3548" s="4">
        <v>117260.65</v>
      </c>
      <c r="E3548" s="3" t="s">
        <v>213</v>
      </c>
      <c r="F3548" s="3" t="s">
        <v>200</v>
      </c>
      <c r="G3548" s="3" t="s">
        <v>217</v>
      </c>
      <c r="H3548" t="s">
        <v>214</v>
      </c>
      <c r="I3548" t="s">
        <v>5919</v>
      </c>
      <c r="J3548" s="2">
        <v>94450</v>
      </c>
      <c r="K3548" t="s">
        <v>37</v>
      </c>
      <c r="L3548" t="s">
        <v>22</v>
      </c>
      <c r="N3548" t="s">
        <v>110</v>
      </c>
      <c r="P3548" t="s">
        <v>218</v>
      </c>
      <c r="S3548" t="s">
        <v>31</v>
      </c>
      <c r="T3548" s="1">
        <v>43469</v>
      </c>
    </row>
    <row r="3549" spans="1:20" x14ac:dyDescent="0.2">
      <c r="A3549" s="3" t="s">
        <v>22</v>
      </c>
      <c r="B3549" s="5">
        <v>43286</v>
      </c>
      <c r="C3549" s="3" t="s">
        <v>6068</v>
      </c>
      <c r="D3549" s="4">
        <v>106774.39999999999</v>
      </c>
      <c r="E3549" s="3" t="s">
        <v>213</v>
      </c>
      <c r="F3549" s="3" t="s">
        <v>200</v>
      </c>
      <c r="G3549" s="3" t="s">
        <v>217</v>
      </c>
      <c r="H3549" t="s">
        <v>214</v>
      </c>
      <c r="I3549" t="s">
        <v>6067</v>
      </c>
      <c r="J3549" s="2">
        <v>48130</v>
      </c>
      <c r="K3549" t="s">
        <v>37</v>
      </c>
      <c r="L3549" t="s">
        <v>22</v>
      </c>
      <c r="N3549" t="s">
        <v>110</v>
      </c>
      <c r="P3549" t="s">
        <v>218</v>
      </c>
      <c r="S3549" t="s">
        <v>31</v>
      </c>
      <c r="T3549" s="1">
        <v>43455</v>
      </c>
    </row>
    <row r="3550" spans="1:20" x14ac:dyDescent="0.2">
      <c r="A3550" s="3" t="s">
        <v>22</v>
      </c>
      <c r="B3550" s="5">
        <v>43286</v>
      </c>
      <c r="C3550" s="3" t="s">
        <v>5987</v>
      </c>
      <c r="D3550" s="4">
        <v>102699.6</v>
      </c>
      <c r="E3550" s="3" t="s">
        <v>213</v>
      </c>
      <c r="F3550" s="3" t="s">
        <v>5056</v>
      </c>
      <c r="G3550" s="3" t="s">
        <v>217</v>
      </c>
      <c r="H3550" t="s">
        <v>214</v>
      </c>
      <c r="I3550" t="s">
        <v>5986</v>
      </c>
      <c r="J3550" s="2">
        <v>282999</v>
      </c>
      <c r="K3550" t="s">
        <v>37</v>
      </c>
      <c r="L3550" t="s">
        <v>22</v>
      </c>
      <c r="N3550" t="s">
        <v>110</v>
      </c>
      <c r="P3550" t="s">
        <v>218</v>
      </c>
      <c r="S3550" t="s">
        <v>31</v>
      </c>
      <c r="T3550" s="1">
        <v>43469</v>
      </c>
    </row>
    <row r="3551" spans="1:20" x14ac:dyDescent="0.2">
      <c r="A3551" s="3" t="s">
        <v>22</v>
      </c>
      <c r="B3551" s="5">
        <v>43286</v>
      </c>
      <c r="C3551" s="3" t="s">
        <v>3651</v>
      </c>
      <c r="D3551" s="4">
        <v>96983.35</v>
      </c>
      <c r="E3551" s="3" t="s">
        <v>213</v>
      </c>
      <c r="F3551" s="3" t="s">
        <v>5056</v>
      </c>
      <c r="G3551" s="3" t="s">
        <v>217</v>
      </c>
      <c r="H3551" t="s">
        <v>214</v>
      </c>
      <c r="I3551" t="s">
        <v>5916</v>
      </c>
      <c r="J3551" s="2">
        <v>94300</v>
      </c>
      <c r="K3551" t="s">
        <v>37</v>
      </c>
      <c r="L3551" t="s">
        <v>22</v>
      </c>
      <c r="N3551" t="s">
        <v>110</v>
      </c>
      <c r="P3551" t="s">
        <v>218</v>
      </c>
      <c r="S3551" t="s">
        <v>31</v>
      </c>
      <c r="T3551" s="1">
        <v>43469</v>
      </c>
    </row>
    <row r="3552" spans="1:20" x14ac:dyDescent="0.2">
      <c r="A3552" s="3" t="s">
        <v>22</v>
      </c>
      <c r="B3552" s="5">
        <v>43286</v>
      </c>
      <c r="C3552" s="3" t="s">
        <v>222</v>
      </c>
      <c r="D3552" s="4">
        <v>91220</v>
      </c>
      <c r="E3552" s="3" t="s">
        <v>213</v>
      </c>
      <c r="F3552" s="3" t="s">
        <v>5056</v>
      </c>
      <c r="G3552" s="3" t="s">
        <v>217</v>
      </c>
      <c r="H3552" t="s">
        <v>214</v>
      </c>
      <c r="I3552" t="s">
        <v>5866</v>
      </c>
      <c r="J3552" s="2">
        <v>229100</v>
      </c>
      <c r="K3552" t="s">
        <v>37</v>
      </c>
      <c r="L3552" t="s">
        <v>22</v>
      </c>
      <c r="N3552" t="s">
        <v>110</v>
      </c>
      <c r="P3552" t="s">
        <v>218</v>
      </c>
      <c r="S3552" t="s">
        <v>31</v>
      </c>
      <c r="T3552" s="1">
        <v>43469</v>
      </c>
    </row>
    <row r="3553" spans="1:20" x14ac:dyDescent="0.2">
      <c r="A3553" s="3" t="s">
        <v>22</v>
      </c>
      <c r="B3553" s="5">
        <v>43286</v>
      </c>
      <c r="C3553" s="3" t="s">
        <v>5995</v>
      </c>
      <c r="D3553" s="4">
        <v>85309</v>
      </c>
      <c r="E3553" s="3" t="s">
        <v>213</v>
      </c>
      <c r="F3553" s="3" t="s">
        <v>200</v>
      </c>
      <c r="G3553" s="3" t="s">
        <v>217</v>
      </c>
      <c r="H3553" t="s">
        <v>214</v>
      </c>
      <c r="I3553" t="s">
        <v>5994</v>
      </c>
      <c r="J3553" s="2">
        <v>14060</v>
      </c>
      <c r="K3553" t="s">
        <v>37</v>
      </c>
      <c r="L3553" t="s">
        <v>22</v>
      </c>
      <c r="N3553" t="s">
        <v>110</v>
      </c>
      <c r="P3553" t="s">
        <v>218</v>
      </c>
      <c r="S3553" t="s">
        <v>31</v>
      </c>
      <c r="T3553" s="1">
        <v>43455</v>
      </c>
    </row>
    <row r="3554" spans="1:20" x14ac:dyDescent="0.2">
      <c r="A3554" s="3" t="s">
        <v>22</v>
      </c>
      <c r="B3554" s="5">
        <v>43286</v>
      </c>
      <c r="C3554" s="3" t="s">
        <v>6070</v>
      </c>
      <c r="D3554" s="4">
        <v>78620.3</v>
      </c>
      <c r="E3554" s="3" t="s">
        <v>213</v>
      </c>
      <c r="F3554" s="3" t="s">
        <v>5056</v>
      </c>
      <c r="G3554" s="3" t="s">
        <v>217</v>
      </c>
      <c r="H3554" t="s">
        <v>214</v>
      </c>
      <c r="I3554" t="s">
        <v>6069</v>
      </c>
      <c r="J3554" s="2">
        <v>79130</v>
      </c>
      <c r="K3554" t="s">
        <v>37</v>
      </c>
      <c r="L3554" t="s">
        <v>22</v>
      </c>
      <c r="N3554" t="s">
        <v>110</v>
      </c>
      <c r="P3554" t="s">
        <v>218</v>
      </c>
      <c r="S3554" t="s">
        <v>31</v>
      </c>
      <c r="T3554" s="1">
        <v>43455</v>
      </c>
    </row>
    <row r="3555" spans="1:20" x14ac:dyDescent="0.2">
      <c r="A3555" s="3" t="s">
        <v>22</v>
      </c>
      <c r="B3555" s="5">
        <v>43286</v>
      </c>
      <c r="C3555" s="3" t="s">
        <v>3725</v>
      </c>
      <c r="D3555" s="4">
        <v>75934</v>
      </c>
      <c r="E3555" s="3" t="s">
        <v>213</v>
      </c>
      <c r="F3555" s="3" t="s">
        <v>200</v>
      </c>
      <c r="G3555" s="3" t="s">
        <v>217</v>
      </c>
      <c r="H3555" t="s">
        <v>214</v>
      </c>
      <c r="I3555" t="s">
        <v>3724</v>
      </c>
      <c r="J3555" s="2">
        <v>155330</v>
      </c>
      <c r="K3555" t="s">
        <v>37</v>
      </c>
      <c r="L3555" t="s">
        <v>22</v>
      </c>
      <c r="N3555" t="s">
        <v>110</v>
      </c>
      <c r="P3555" t="s">
        <v>218</v>
      </c>
      <c r="S3555" t="s">
        <v>31</v>
      </c>
      <c r="T3555" s="1">
        <v>45372</v>
      </c>
    </row>
    <row r="3556" spans="1:20" x14ac:dyDescent="0.2">
      <c r="A3556" s="3" t="s">
        <v>22</v>
      </c>
      <c r="B3556" s="5">
        <v>43286</v>
      </c>
      <c r="C3556" s="3" t="s">
        <v>6000</v>
      </c>
      <c r="D3556" s="4">
        <v>74554</v>
      </c>
      <c r="E3556" s="3" t="s">
        <v>213</v>
      </c>
      <c r="F3556" s="3" t="s">
        <v>5056</v>
      </c>
      <c r="G3556" s="3" t="s">
        <v>217</v>
      </c>
      <c r="H3556" t="s">
        <v>214</v>
      </c>
      <c r="I3556" t="s">
        <v>5999</v>
      </c>
      <c r="J3556" s="2">
        <v>155330</v>
      </c>
      <c r="K3556" t="s">
        <v>37</v>
      </c>
      <c r="L3556" t="s">
        <v>22</v>
      </c>
      <c r="N3556" t="s">
        <v>110</v>
      </c>
      <c r="P3556" t="s">
        <v>218</v>
      </c>
      <c r="S3556" t="s">
        <v>31</v>
      </c>
      <c r="T3556" s="1">
        <v>43469</v>
      </c>
    </row>
    <row r="3557" spans="1:20" x14ac:dyDescent="0.2">
      <c r="A3557" s="3" t="s">
        <v>22</v>
      </c>
      <c r="B3557" s="5">
        <v>43286</v>
      </c>
      <c r="C3557" s="3" t="s">
        <v>5926</v>
      </c>
      <c r="D3557" s="4">
        <v>74486.899999999994</v>
      </c>
      <c r="E3557" s="3" t="s">
        <v>213</v>
      </c>
      <c r="F3557" s="3" t="s">
        <v>5056</v>
      </c>
      <c r="G3557" s="3" t="s">
        <v>217</v>
      </c>
      <c r="H3557" t="s">
        <v>214</v>
      </c>
      <c r="I3557" t="s">
        <v>5925</v>
      </c>
      <c r="J3557" s="2">
        <v>502001</v>
      </c>
      <c r="K3557" t="s">
        <v>37</v>
      </c>
      <c r="L3557" t="s">
        <v>22</v>
      </c>
      <c r="N3557" t="s">
        <v>110</v>
      </c>
      <c r="P3557" t="s">
        <v>218</v>
      </c>
      <c r="S3557" t="s">
        <v>31</v>
      </c>
      <c r="T3557" s="1">
        <v>43469</v>
      </c>
    </row>
    <row r="3558" spans="1:20" x14ac:dyDescent="0.2">
      <c r="A3558" s="3" t="s">
        <v>22</v>
      </c>
      <c r="B3558" s="5">
        <v>43286</v>
      </c>
      <c r="C3558" s="3" t="s">
        <v>1777</v>
      </c>
      <c r="D3558" s="4">
        <v>66790.990000000005</v>
      </c>
      <c r="E3558" s="3" t="s">
        <v>213</v>
      </c>
      <c r="F3558" s="3" t="s">
        <v>200</v>
      </c>
      <c r="G3558" s="3" t="s">
        <v>217</v>
      </c>
      <c r="H3558" t="s">
        <v>214</v>
      </c>
      <c r="I3558" t="s">
        <v>1776</v>
      </c>
      <c r="J3558" s="2">
        <v>108061</v>
      </c>
      <c r="K3558" t="s">
        <v>37</v>
      </c>
      <c r="L3558" t="s">
        <v>22</v>
      </c>
      <c r="N3558" t="s">
        <v>110</v>
      </c>
      <c r="P3558" t="s">
        <v>218</v>
      </c>
      <c r="S3558" t="s">
        <v>31</v>
      </c>
      <c r="T3558" s="1">
        <v>45371</v>
      </c>
    </row>
    <row r="3559" spans="1:20" x14ac:dyDescent="0.2">
      <c r="A3559" s="3" t="s">
        <v>22</v>
      </c>
      <c r="B3559" s="5">
        <v>43286</v>
      </c>
      <c r="C3559" s="3" t="s">
        <v>5993</v>
      </c>
      <c r="D3559" s="4">
        <v>62774.7</v>
      </c>
      <c r="E3559" s="3" t="s">
        <v>213</v>
      </c>
      <c r="F3559" s="3" t="s">
        <v>200</v>
      </c>
      <c r="G3559" s="3" t="s">
        <v>217</v>
      </c>
      <c r="H3559" t="s">
        <v>214</v>
      </c>
      <c r="I3559" t="s">
        <v>5992</v>
      </c>
      <c r="J3559" s="2">
        <v>502140</v>
      </c>
      <c r="K3559" t="s">
        <v>37</v>
      </c>
      <c r="L3559" t="s">
        <v>22</v>
      </c>
      <c r="N3559" t="s">
        <v>110</v>
      </c>
      <c r="P3559" t="s">
        <v>218</v>
      </c>
      <c r="S3559" t="s">
        <v>31</v>
      </c>
      <c r="T3559" s="1">
        <v>43455</v>
      </c>
    </row>
    <row r="3560" spans="1:20" x14ac:dyDescent="0.2">
      <c r="A3560" s="3" t="s">
        <v>22</v>
      </c>
      <c r="B3560" s="5">
        <v>43286</v>
      </c>
      <c r="C3560" s="3" t="s">
        <v>5918</v>
      </c>
      <c r="D3560" s="4">
        <v>62208.4</v>
      </c>
      <c r="E3560" s="3" t="s">
        <v>213</v>
      </c>
      <c r="F3560" s="3" t="s">
        <v>200</v>
      </c>
      <c r="G3560" s="3" t="s">
        <v>217</v>
      </c>
      <c r="H3560" t="s">
        <v>214</v>
      </c>
      <c r="I3560" t="s">
        <v>5917</v>
      </c>
      <c r="J3560" s="2">
        <v>95080</v>
      </c>
      <c r="K3560" t="s">
        <v>37</v>
      </c>
      <c r="L3560" t="s">
        <v>22</v>
      </c>
      <c r="N3560" t="s">
        <v>110</v>
      </c>
      <c r="P3560" t="s">
        <v>218</v>
      </c>
      <c r="S3560" t="s">
        <v>31</v>
      </c>
      <c r="T3560" s="1">
        <v>43469</v>
      </c>
    </row>
    <row r="3561" spans="1:20" x14ac:dyDescent="0.2">
      <c r="A3561" s="3" t="s">
        <v>22</v>
      </c>
      <c r="B3561" s="5">
        <v>43286</v>
      </c>
      <c r="C3561" s="3" t="s">
        <v>6002</v>
      </c>
      <c r="D3561" s="4">
        <v>61243.4</v>
      </c>
      <c r="E3561" s="3" t="s">
        <v>213</v>
      </c>
      <c r="F3561" s="3" t="s">
        <v>5056</v>
      </c>
      <c r="G3561" s="3" t="s">
        <v>217</v>
      </c>
      <c r="H3561" t="s">
        <v>214</v>
      </c>
      <c r="I3561" t="s">
        <v>6001</v>
      </c>
      <c r="J3561" s="2">
        <v>185280</v>
      </c>
      <c r="K3561" t="s">
        <v>37</v>
      </c>
      <c r="L3561" t="s">
        <v>22</v>
      </c>
      <c r="N3561" t="s">
        <v>110</v>
      </c>
      <c r="P3561" t="s">
        <v>218</v>
      </c>
      <c r="S3561" t="s">
        <v>31</v>
      </c>
      <c r="T3561" s="1">
        <v>43469</v>
      </c>
    </row>
    <row r="3562" spans="1:20" x14ac:dyDescent="0.2">
      <c r="A3562" s="3" t="s">
        <v>22</v>
      </c>
      <c r="B3562" s="5">
        <v>43286</v>
      </c>
      <c r="C3562" s="3" t="s">
        <v>3721</v>
      </c>
      <c r="D3562" s="4">
        <v>61010.05</v>
      </c>
      <c r="E3562" s="3" t="s">
        <v>213</v>
      </c>
      <c r="F3562" s="3" t="s">
        <v>200</v>
      </c>
      <c r="G3562" s="3" t="s">
        <v>217</v>
      </c>
      <c r="H3562" t="s">
        <v>214</v>
      </c>
      <c r="I3562" t="s">
        <v>3720</v>
      </c>
      <c r="J3562" s="2">
        <v>110001</v>
      </c>
      <c r="K3562" t="s">
        <v>37</v>
      </c>
      <c r="L3562" t="s">
        <v>22</v>
      </c>
      <c r="N3562" t="s">
        <v>110</v>
      </c>
      <c r="P3562" t="s">
        <v>218</v>
      </c>
      <c r="S3562" t="s">
        <v>31</v>
      </c>
      <c r="T3562" s="1">
        <v>45372</v>
      </c>
    </row>
    <row r="3563" spans="1:20" x14ac:dyDescent="0.2">
      <c r="A3563" s="3" t="s">
        <v>22</v>
      </c>
      <c r="B3563" s="5">
        <v>43286</v>
      </c>
      <c r="C3563" s="3" t="s">
        <v>5930</v>
      </c>
      <c r="D3563" s="4">
        <v>60711.35</v>
      </c>
      <c r="E3563" s="3" t="s">
        <v>213</v>
      </c>
      <c r="F3563" s="3" t="s">
        <v>200</v>
      </c>
      <c r="G3563" s="3" t="s">
        <v>217</v>
      </c>
      <c r="H3563" t="s">
        <v>214</v>
      </c>
      <c r="I3563" t="s">
        <v>5929</v>
      </c>
      <c r="J3563" s="2">
        <v>59141</v>
      </c>
      <c r="K3563" t="s">
        <v>37</v>
      </c>
      <c r="L3563" t="s">
        <v>22</v>
      </c>
      <c r="N3563" t="s">
        <v>110</v>
      </c>
      <c r="P3563" t="s">
        <v>218</v>
      </c>
      <c r="S3563" t="s">
        <v>31</v>
      </c>
      <c r="T3563" s="1">
        <v>43455</v>
      </c>
    </row>
    <row r="3564" spans="1:20" x14ac:dyDescent="0.2">
      <c r="A3564" s="3" t="s">
        <v>22</v>
      </c>
      <c r="B3564" s="5">
        <v>43284</v>
      </c>
      <c r="C3564" s="3" t="s">
        <v>5860</v>
      </c>
      <c r="D3564" s="4">
        <v>6500000</v>
      </c>
      <c r="E3564" s="3" t="s">
        <v>5252</v>
      </c>
      <c r="F3564" s="3" t="s">
        <v>33</v>
      </c>
      <c r="G3564" s="3" t="s">
        <v>47</v>
      </c>
      <c r="H3564" t="s">
        <v>5253</v>
      </c>
      <c r="I3564" t="s">
        <v>5859</v>
      </c>
      <c r="J3564" s="2">
        <v>19992220085</v>
      </c>
      <c r="K3564" t="s">
        <v>27</v>
      </c>
      <c r="L3564" t="s">
        <v>22</v>
      </c>
      <c r="N3564" t="s">
        <v>29</v>
      </c>
      <c r="P3564" t="s">
        <v>5256</v>
      </c>
      <c r="S3564" t="s">
        <v>31</v>
      </c>
      <c r="T3564" s="1">
        <v>43406</v>
      </c>
    </row>
    <row r="3565" spans="1:20" x14ac:dyDescent="0.2">
      <c r="A3565" s="3" t="s">
        <v>22</v>
      </c>
      <c r="B3565" s="5">
        <v>43256</v>
      </c>
      <c r="C3565" s="3" t="s">
        <v>1255</v>
      </c>
      <c r="D3565" s="4">
        <v>4400000</v>
      </c>
      <c r="E3565" s="3" t="s">
        <v>176</v>
      </c>
      <c r="F3565" s="3" t="s">
        <v>5106</v>
      </c>
      <c r="G3565" s="3" t="s">
        <v>500</v>
      </c>
      <c r="H3565" t="s">
        <v>177</v>
      </c>
      <c r="I3565" t="s">
        <v>6221</v>
      </c>
      <c r="J3565" s="2">
        <v>19762200603</v>
      </c>
      <c r="K3565" t="s">
        <v>27</v>
      </c>
      <c r="L3565" t="s">
        <v>22</v>
      </c>
      <c r="N3565" t="s">
        <v>29</v>
      </c>
      <c r="P3565" t="s">
        <v>5965</v>
      </c>
      <c r="S3565" t="s">
        <v>31</v>
      </c>
      <c r="T3565" s="1">
        <v>43320</v>
      </c>
    </row>
    <row r="3566" spans="1:20" x14ac:dyDescent="0.2">
      <c r="A3566" s="3" t="s">
        <v>22</v>
      </c>
      <c r="B3566" s="5">
        <v>43243</v>
      </c>
      <c r="C3566" s="3" t="s">
        <v>46</v>
      </c>
      <c r="D3566" s="4">
        <v>4134448</v>
      </c>
      <c r="E3566" s="3" t="s">
        <v>176</v>
      </c>
      <c r="F3566" s="3" t="s">
        <v>33</v>
      </c>
      <c r="G3566" s="3" t="s">
        <v>47</v>
      </c>
      <c r="H3566" t="s">
        <v>177</v>
      </c>
      <c r="I3566" t="s">
        <v>5864</v>
      </c>
      <c r="J3566" s="2">
        <v>19492200045</v>
      </c>
      <c r="K3566" t="s">
        <v>27</v>
      </c>
      <c r="L3566" t="s">
        <v>22</v>
      </c>
      <c r="N3566" t="s">
        <v>29</v>
      </c>
      <c r="P3566" t="s">
        <v>44</v>
      </c>
      <c r="S3566" t="s">
        <v>31</v>
      </c>
      <c r="T3566" s="1">
        <v>43404</v>
      </c>
    </row>
    <row r="3567" spans="1:20" x14ac:dyDescent="0.2">
      <c r="A3567" s="3" t="s">
        <v>22</v>
      </c>
      <c r="B3567" s="5">
        <v>43243</v>
      </c>
      <c r="C3567" s="3" t="s">
        <v>53</v>
      </c>
      <c r="D3567" s="4">
        <v>3102936</v>
      </c>
      <c r="E3567" s="3" t="s">
        <v>176</v>
      </c>
      <c r="F3567" s="3" t="s">
        <v>33</v>
      </c>
      <c r="G3567" s="3" t="s">
        <v>54</v>
      </c>
      <c r="H3567" t="s">
        <v>177</v>
      </c>
      <c r="I3567" t="s">
        <v>6220</v>
      </c>
      <c r="J3567" s="2">
        <v>19842200949</v>
      </c>
      <c r="K3567" t="s">
        <v>27</v>
      </c>
      <c r="L3567" t="s">
        <v>22</v>
      </c>
      <c r="N3567" t="s">
        <v>29</v>
      </c>
      <c r="P3567" t="s">
        <v>44</v>
      </c>
      <c r="S3567" t="s">
        <v>31</v>
      </c>
      <c r="T3567" s="1">
        <v>43320</v>
      </c>
    </row>
    <row r="3568" spans="1:20" x14ac:dyDescent="0.2">
      <c r="A3568" s="3" t="s">
        <v>22</v>
      </c>
      <c r="B3568" s="5">
        <v>43243</v>
      </c>
      <c r="C3568" s="3" t="s">
        <v>46</v>
      </c>
      <c r="D3568" s="4">
        <v>2644270</v>
      </c>
      <c r="E3568" s="3" t="s">
        <v>176</v>
      </c>
      <c r="F3568" s="3" t="s">
        <v>33</v>
      </c>
      <c r="G3568" s="3" t="s">
        <v>47</v>
      </c>
      <c r="H3568" t="s">
        <v>177</v>
      </c>
      <c r="I3568" t="s">
        <v>6216</v>
      </c>
      <c r="J3568" s="2">
        <v>19492200045</v>
      </c>
      <c r="K3568" t="s">
        <v>27</v>
      </c>
      <c r="L3568" t="s">
        <v>22</v>
      </c>
      <c r="N3568" t="s">
        <v>29</v>
      </c>
      <c r="P3568" t="s">
        <v>48</v>
      </c>
      <c r="S3568" t="s">
        <v>31</v>
      </c>
      <c r="T3568" s="1">
        <v>43320</v>
      </c>
    </row>
    <row r="3569" spans="1:22" x14ac:dyDescent="0.2">
      <c r="A3569" s="3" t="s">
        <v>22</v>
      </c>
      <c r="B3569" s="5">
        <v>43243</v>
      </c>
      <c r="C3569" s="3" t="s">
        <v>46</v>
      </c>
      <c r="D3569" s="4">
        <v>2428795</v>
      </c>
      <c r="E3569" s="3" t="s">
        <v>176</v>
      </c>
      <c r="F3569" s="3" t="s">
        <v>33</v>
      </c>
      <c r="G3569" s="3" t="s">
        <v>47</v>
      </c>
      <c r="H3569" t="s">
        <v>177</v>
      </c>
      <c r="I3569" t="s">
        <v>6217</v>
      </c>
      <c r="J3569" s="2">
        <v>19492200045</v>
      </c>
      <c r="K3569" t="s">
        <v>27</v>
      </c>
      <c r="L3569" t="s">
        <v>22</v>
      </c>
      <c r="N3569" t="s">
        <v>29</v>
      </c>
      <c r="P3569" t="s">
        <v>48</v>
      </c>
      <c r="S3569" t="s">
        <v>31</v>
      </c>
      <c r="T3569" s="1">
        <v>43320</v>
      </c>
    </row>
    <row r="3570" spans="1:22" x14ac:dyDescent="0.2">
      <c r="A3570" s="3" t="s">
        <v>22</v>
      </c>
      <c r="B3570" s="5">
        <v>43243</v>
      </c>
      <c r="C3570" s="3" t="s">
        <v>6215</v>
      </c>
      <c r="D3570" s="4">
        <v>905554</v>
      </c>
      <c r="E3570" s="3" t="s">
        <v>176</v>
      </c>
      <c r="F3570" s="3" t="s">
        <v>5106</v>
      </c>
      <c r="G3570" s="3" t="s">
        <v>47</v>
      </c>
      <c r="H3570" t="s">
        <v>177</v>
      </c>
      <c r="I3570" t="s">
        <v>6214</v>
      </c>
      <c r="J3570" s="2">
        <v>19992220085</v>
      </c>
      <c r="K3570" t="s">
        <v>27</v>
      </c>
      <c r="L3570" t="s">
        <v>22</v>
      </c>
      <c r="N3570" t="s">
        <v>29</v>
      </c>
      <c r="P3570" t="s">
        <v>44</v>
      </c>
      <c r="S3570" t="s">
        <v>31</v>
      </c>
      <c r="T3570" s="1">
        <v>43320</v>
      </c>
    </row>
    <row r="3571" spans="1:22" x14ac:dyDescent="0.2">
      <c r="A3571" s="3" t="s">
        <v>22</v>
      </c>
      <c r="B3571" s="5">
        <v>43243</v>
      </c>
      <c r="C3571" s="3" t="s">
        <v>5105</v>
      </c>
      <c r="D3571" s="4">
        <v>776210</v>
      </c>
      <c r="E3571" s="3" t="s">
        <v>176</v>
      </c>
      <c r="F3571" s="3" t="s">
        <v>5106</v>
      </c>
      <c r="G3571" s="3" t="s">
        <v>2587</v>
      </c>
      <c r="H3571" t="s">
        <v>177</v>
      </c>
      <c r="I3571" t="s">
        <v>5104</v>
      </c>
      <c r="J3571" s="2">
        <v>20172416153</v>
      </c>
      <c r="K3571" t="s">
        <v>37</v>
      </c>
      <c r="L3571" t="s">
        <v>22</v>
      </c>
      <c r="N3571" t="s">
        <v>29</v>
      </c>
      <c r="P3571" t="s">
        <v>70</v>
      </c>
      <c r="S3571" t="s">
        <v>31</v>
      </c>
      <c r="T3571" s="1">
        <v>43404</v>
      </c>
      <c r="U3571" t="s">
        <v>32</v>
      </c>
      <c r="V3571" t="s">
        <v>32</v>
      </c>
    </row>
    <row r="3572" spans="1:22" x14ac:dyDescent="0.2">
      <c r="A3572" s="3" t="s">
        <v>22</v>
      </c>
      <c r="B3572" s="5">
        <v>43243</v>
      </c>
      <c r="C3572" s="3" t="s">
        <v>4471</v>
      </c>
      <c r="D3572" s="4">
        <v>750000</v>
      </c>
      <c r="E3572" s="3" t="s">
        <v>176</v>
      </c>
      <c r="F3572" s="3" t="s">
        <v>33</v>
      </c>
      <c r="G3572" s="3" t="s">
        <v>1400</v>
      </c>
      <c r="H3572" t="s">
        <v>177</v>
      </c>
      <c r="I3572" t="s">
        <v>5043</v>
      </c>
      <c r="J3572" s="2">
        <v>20152213752</v>
      </c>
      <c r="K3572" t="s">
        <v>37</v>
      </c>
      <c r="L3572" t="s">
        <v>22</v>
      </c>
      <c r="N3572" t="s">
        <v>29</v>
      </c>
      <c r="P3572" t="s">
        <v>70</v>
      </c>
      <c r="S3572" t="s">
        <v>31</v>
      </c>
      <c r="T3572" s="1">
        <v>43320</v>
      </c>
      <c r="U3572" t="s">
        <v>32</v>
      </c>
      <c r="V3572" t="s">
        <v>5044</v>
      </c>
    </row>
    <row r="3573" spans="1:22" x14ac:dyDescent="0.2">
      <c r="A3573" s="3" t="s">
        <v>22</v>
      </c>
      <c r="B3573" s="5">
        <v>43216</v>
      </c>
      <c r="C3573" s="3" t="s">
        <v>5040</v>
      </c>
      <c r="D3573" s="4">
        <v>6710000</v>
      </c>
      <c r="E3573" s="3" t="s">
        <v>180</v>
      </c>
      <c r="F3573" s="3" t="s">
        <v>33</v>
      </c>
      <c r="G3573" s="3" t="s">
        <v>38</v>
      </c>
      <c r="H3573" t="s">
        <v>181</v>
      </c>
      <c r="I3573" t="s">
        <v>5039</v>
      </c>
      <c r="J3573" s="2">
        <v>20182202119</v>
      </c>
      <c r="K3573" t="s">
        <v>27</v>
      </c>
      <c r="L3573" t="s">
        <v>22</v>
      </c>
      <c r="N3573" t="s">
        <v>29</v>
      </c>
      <c r="P3573" t="s">
        <v>189</v>
      </c>
      <c r="S3573" t="s">
        <v>31</v>
      </c>
      <c r="T3573" s="1">
        <v>43320</v>
      </c>
    </row>
    <row r="3574" spans="1:22" x14ac:dyDescent="0.2">
      <c r="A3574" s="3" t="s">
        <v>22</v>
      </c>
      <c r="B3574" s="5">
        <v>43216</v>
      </c>
      <c r="C3574" s="3" t="s">
        <v>6219</v>
      </c>
      <c r="D3574" s="4">
        <v>5482000</v>
      </c>
      <c r="E3574" s="3" t="s">
        <v>180</v>
      </c>
      <c r="F3574" s="3" t="s">
        <v>33</v>
      </c>
      <c r="G3574" s="3" t="s">
        <v>38</v>
      </c>
      <c r="H3574" t="s">
        <v>181</v>
      </c>
      <c r="I3574" t="s">
        <v>6218</v>
      </c>
      <c r="J3574" s="2">
        <v>20162455029</v>
      </c>
      <c r="K3574" t="s">
        <v>37</v>
      </c>
      <c r="L3574" t="s">
        <v>22</v>
      </c>
      <c r="N3574" t="s">
        <v>29</v>
      </c>
      <c r="P3574" t="s">
        <v>189</v>
      </c>
      <c r="S3574" t="s">
        <v>31</v>
      </c>
      <c r="T3574" s="1">
        <v>43320</v>
      </c>
    </row>
    <row r="3575" spans="1:22" x14ac:dyDescent="0.2">
      <c r="A3575" s="3" t="s">
        <v>22</v>
      </c>
      <c r="B3575" s="5">
        <v>43216</v>
      </c>
      <c r="C3575" s="3" t="s">
        <v>6213</v>
      </c>
      <c r="D3575" s="4">
        <v>636403</v>
      </c>
      <c r="E3575" s="3" t="s">
        <v>176</v>
      </c>
      <c r="F3575" s="3" t="s">
        <v>33</v>
      </c>
      <c r="G3575" s="3" t="s">
        <v>43</v>
      </c>
      <c r="H3575" t="s">
        <v>177</v>
      </c>
      <c r="I3575" t="s">
        <v>6212</v>
      </c>
      <c r="J3575" s="2">
        <v>20102224621</v>
      </c>
      <c r="K3575" t="s">
        <v>37</v>
      </c>
      <c r="L3575" t="s">
        <v>22</v>
      </c>
      <c r="N3575" t="s">
        <v>29</v>
      </c>
      <c r="P3575" t="s">
        <v>48</v>
      </c>
      <c r="S3575" t="s">
        <v>31</v>
      </c>
      <c r="T3575" s="1">
        <v>43320</v>
      </c>
    </row>
    <row r="3576" spans="1:22" x14ac:dyDescent="0.2">
      <c r="A3576" s="3" t="s">
        <v>22</v>
      </c>
      <c r="B3576" s="5">
        <v>43216</v>
      </c>
      <c r="C3576" s="3" t="s">
        <v>5042</v>
      </c>
      <c r="D3576" s="4">
        <v>593557</v>
      </c>
      <c r="E3576" s="3" t="s">
        <v>176</v>
      </c>
      <c r="F3576" s="3" t="s">
        <v>33</v>
      </c>
      <c r="G3576" s="3" t="s">
        <v>1127</v>
      </c>
      <c r="H3576" t="s">
        <v>177</v>
      </c>
      <c r="I3576" t="s">
        <v>5041</v>
      </c>
      <c r="J3576" s="2">
        <v>19992411166</v>
      </c>
      <c r="K3576" t="s">
        <v>27</v>
      </c>
      <c r="L3576" t="s">
        <v>22</v>
      </c>
      <c r="N3576" t="s">
        <v>29</v>
      </c>
      <c r="P3576" t="s">
        <v>44</v>
      </c>
      <c r="S3576" t="s">
        <v>31</v>
      </c>
      <c r="T3576" s="1">
        <v>43320</v>
      </c>
    </row>
    <row r="3577" spans="1:22" x14ac:dyDescent="0.2">
      <c r="A3577" s="3" t="s">
        <v>22</v>
      </c>
      <c r="B3577" s="5">
        <v>43203</v>
      </c>
      <c r="C3577" s="3" t="s">
        <v>5055</v>
      </c>
      <c r="D3577" s="4">
        <v>3729318</v>
      </c>
      <c r="E3577" s="3" t="s">
        <v>591</v>
      </c>
      <c r="F3577" s="3" t="s">
        <v>5056</v>
      </c>
      <c r="G3577" s="3" t="s">
        <v>1631</v>
      </c>
      <c r="H3577" t="s">
        <v>592</v>
      </c>
      <c r="I3577" t="s">
        <v>5054</v>
      </c>
      <c r="J3577" s="2">
        <v>19456000293</v>
      </c>
      <c r="K3577" t="s">
        <v>37</v>
      </c>
      <c r="L3577" t="s">
        <v>22</v>
      </c>
      <c r="N3577" t="s">
        <v>29</v>
      </c>
      <c r="P3577" t="s">
        <v>596</v>
      </c>
      <c r="S3577" t="s">
        <v>31</v>
      </c>
      <c r="T3577" s="1">
        <v>43404</v>
      </c>
    </row>
    <row r="3578" spans="1:22" x14ac:dyDescent="0.2">
      <c r="A3578" s="3" t="s">
        <v>22</v>
      </c>
      <c r="B3578" s="5">
        <v>43189</v>
      </c>
      <c r="C3578" s="3" t="s">
        <v>5049</v>
      </c>
      <c r="D3578" s="4">
        <v>509774</v>
      </c>
      <c r="E3578" s="3" t="s">
        <v>591</v>
      </c>
      <c r="F3578" s="3" t="s">
        <v>200</v>
      </c>
      <c r="G3578" s="3" t="s">
        <v>5050</v>
      </c>
      <c r="H3578" t="s">
        <v>592</v>
      </c>
      <c r="I3578" t="s">
        <v>5048</v>
      </c>
      <c r="J3578" s="2">
        <v>19972212477</v>
      </c>
      <c r="K3578" t="s">
        <v>37</v>
      </c>
      <c r="L3578" t="s">
        <v>22</v>
      </c>
      <c r="N3578" t="s">
        <v>29</v>
      </c>
      <c r="P3578" t="s">
        <v>596</v>
      </c>
      <c r="S3578" t="s">
        <v>31</v>
      </c>
      <c r="T3578" s="1">
        <v>43404</v>
      </c>
    </row>
    <row r="3579" spans="1:22" x14ac:dyDescent="0.2">
      <c r="A3579" s="3" t="s">
        <v>22</v>
      </c>
      <c r="B3579" s="5">
        <v>43166</v>
      </c>
      <c r="C3579" s="3" t="s">
        <v>5038</v>
      </c>
      <c r="D3579" s="4">
        <v>2677110</v>
      </c>
      <c r="E3579" s="3" t="s">
        <v>176</v>
      </c>
      <c r="F3579" s="3" t="s">
        <v>33</v>
      </c>
      <c r="G3579" s="3" t="s">
        <v>843</v>
      </c>
      <c r="H3579" t="s">
        <v>177</v>
      </c>
      <c r="I3579" t="s">
        <v>5037</v>
      </c>
      <c r="J3579" s="2">
        <v>19842200450</v>
      </c>
      <c r="K3579" t="s">
        <v>27</v>
      </c>
      <c r="L3579" t="s">
        <v>22</v>
      </c>
      <c r="N3579" t="s">
        <v>29</v>
      </c>
      <c r="P3579" t="s">
        <v>48</v>
      </c>
      <c r="S3579" t="s">
        <v>31</v>
      </c>
      <c r="T3579" s="1">
        <v>43320</v>
      </c>
    </row>
    <row r="3580" spans="1:22" x14ac:dyDescent="0.2">
      <c r="A3580" s="3" t="s">
        <v>22</v>
      </c>
      <c r="B3580" s="5">
        <v>43166</v>
      </c>
      <c r="C3580" s="3" t="s">
        <v>1255</v>
      </c>
      <c r="D3580" s="4">
        <v>2497073</v>
      </c>
      <c r="E3580" s="3" t="s">
        <v>176</v>
      </c>
      <c r="F3580" s="3" t="s">
        <v>5106</v>
      </c>
      <c r="G3580" s="3" t="s">
        <v>500</v>
      </c>
      <c r="H3580" t="s">
        <v>177</v>
      </c>
      <c r="I3580" t="s">
        <v>6161</v>
      </c>
      <c r="J3580" s="2">
        <v>19762200603</v>
      </c>
      <c r="K3580" t="s">
        <v>27</v>
      </c>
      <c r="L3580" t="s">
        <v>22</v>
      </c>
      <c r="N3580" t="s">
        <v>29</v>
      </c>
      <c r="P3580" t="s">
        <v>48</v>
      </c>
      <c r="S3580" t="s">
        <v>31</v>
      </c>
      <c r="T3580" s="1">
        <v>43320</v>
      </c>
    </row>
    <row r="3581" spans="1:22" x14ac:dyDescent="0.2">
      <c r="A3581" s="3" t="s">
        <v>22</v>
      </c>
      <c r="B3581" s="5">
        <v>43166</v>
      </c>
      <c r="C3581" s="3" t="s">
        <v>94</v>
      </c>
      <c r="D3581" s="4">
        <v>1833528</v>
      </c>
      <c r="E3581" s="3" t="s">
        <v>176</v>
      </c>
      <c r="F3581" s="3" t="s">
        <v>5106</v>
      </c>
      <c r="G3581" s="3" t="s">
        <v>95</v>
      </c>
      <c r="H3581" t="s">
        <v>177</v>
      </c>
      <c r="I3581" t="s">
        <v>6156</v>
      </c>
      <c r="J3581" s="2">
        <v>19792402995</v>
      </c>
      <c r="K3581" t="s">
        <v>27</v>
      </c>
      <c r="L3581" t="s">
        <v>22</v>
      </c>
      <c r="N3581" t="s">
        <v>29</v>
      </c>
      <c r="P3581" t="s">
        <v>48</v>
      </c>
      <c r="S3581" t="s">
        <v>31</v>
      </c>
      <c r="T3581" s="1">
        <v>43238</v>
      </c>
    </row>
    <row r="3582" spans="1:22" x14ac:dyDescent="0.2">
      <c r="A3582" s="3" t="s">
        <v>22</v>
      </c>
      <c r="B3582" s="5">
        <v>43140</v>
      </c>
      <c r="C3582" s="3" t="s">
        <v>5335</v>
      </c>
      <c r="D3582" s="4">
        <v>3742200</v>
      </c>
      <c r="E3582" s="3" t="s">
        <v>5331</v>
      </c>
      <c r="G3582" s="3" t="s">
        <v>38</v>
      </c>
      <c r="H3582" t="s">
        <v>5332</v>
      </c>
      <c r="I3582" t="s">
        <v>5333</v>
      </c>
      <c r="J3582" s="2" t="s">
        <v>5334</v>
      </c>
      <c r="K3582" t="s">
        <v>27</v>
      </c>
      <c r="L3582" t="s">
        <v>22</v>
      </c>
      <c r="N3582" t="s">
        <v>110</v>
      </c>
      <c r="P3582" t="s">
        <v>244</v>
      </c>
      <c r="S3582" t="s">
        <v>31</v>
      </c>
      <c r="T3582" s="1">
        <v>44204</v>
      </c>
    </row>
    <row r="3583" spans="1:22" x14ac:dyDescent="0.2">
      <c r="A3583" s="3" t="s">
        <v>22</v>
      </c>
      <c r="B3583" s="5">
        <v>43140</v>
      </c>
      <c r="C3583" s="3" t="s">
        <v>5337</v>
      </c>
      <c r="D3583" s="4">
        <v>3742200</v>
      </c>
      <c r="E3583" s="3" t="s">
        <v>5331</v>
      </c>
      <c r="G3583" s="3" t="s">
        <v>38</v>
      </c>
      <c r="H3583" t="s">
        <v>5332</v>
      </c>
      <c r="I3583" t="s">
        <v>5336</v>
      </c>
      <c r="J3583" s="2" t="s">
        <v>5334</v>
      </c>
      <c r="K3583" t="s">
        <v>27</v>
      </c>
      <c r="L3583" t="s">
        <v>22</v>
      </c>
      <c r="N3583" t="s">
        <v>110</v>
      </c>
      <c r="P3583" t="s">
        <v>244</v>
      </c>
      <c r="S3583" t="s">
        <v>31</v>
      </c>
      <c r="T3583" s="1">
        <v>44204</v>
      </c>
    </row>
    <row r="3584" spans="1:22" x14ac:dyDescent="0.2">
      <c r="A3584" s="3" t="s">
        <v>22</v>
      </c>
      <c r="B3584" s="5">
        <v>43138</v>
      </c>
      <c r="C3584" s="3" t="s">
        <v>5335</v>
      </c>
      <c r="D3584" s="4">
        <v>1625400</v>
      </c>
      <c r="E3584" s="3" t="s">
        <v>5331</v>
      </c>
      <c r="F3584" s="3" t="s">
        <v>157</v>
      </c>
      <c r="G3584" s="3" t="s">
        <v>38</v>
      </c>
      <c r="H3584" t="s">
        <v>5332</v>
      </c>
      <c r="I3584" t="s">
        <v>5721</v>
      </c>
      <c r="J3584" s="2" t="s">
        <v>5334</v>
      </c>
      <c r="K3584" t="s">
        <v>27</v>
      </c>
      <c r="L3584" t="s">
        <v>22</v>
      </c>
      <c r="N3584" t="s">
        <v>110</v>
      </c>
      <c r="P3584" t="s">
        <v>244</v>
      </c>
      <c r="S3584" t="s">
        <v>31</v>
      </c>
      <c r="T3584" s="1">
        <v>44246</v>
      </c>
    </row>
    <row r="3585" spans="1:22" x14ac:dyDescent="0.2">
      <c r="A3585" s="3" t="s">
        <v>22</v>
      </c>
      <c r="B3585" s="5">
        <v>43088</v>
      </c>
      <c r="C3585" s="3" t="s">
        <v>154</v>
      </c>
      <c r="D3585" s="4">
        <v>13981500</v>
      </c>
      <c r="E3585" s="3" t="s">
        <v>5331</v>
      </c>
      <c r="F3585" s="3" t="s">
        <v>157</v>
      </c>
      <c r="G3585" s="3" t="s">
        <v>38</v>
      </c>
      <c r="H3585" t="s">
        <v>5332</v>
      </c>
      <c r="I3585" t="s">
        <v>5710</v>
      </c>
      <c r="J3585" s="2" t="s">
        <v>153</v>
      </c>
      <c r="K3585" t="s">
        <v>27</v>
      </c>
      <c r="L3585" t="s">
        <v>22</v>
      </c>
      <c r="N3585" t="s">
        <v>110</v>
      </c>
      <c r="P3585" t="s">
        <v>244</v>
      </c>
      <c r="S3585" t="s">
        <v>31</v>
      </c>
      <c r="T3585" s="1">
        <v>44246</v>
      </c>
    </row>
    <row r="3586" spans="1:22" x14ac:dyDescent="0.2">
      <c r="A3586" s="3" t="s">
        <v>22</v>
      </c>
      <c r="B3586" s="5">
        <v>43088</v>
      </c>
      <c r="C3586" s="3" t="s">
        <v>2370</v>
      </c>
      <c r="D3586" s="4">
        <v>13981500</v>
      </c>
      <c r="E3586" s="3" t="s">
        <v>245</v>
      </c>
      <c r="F3586" s="3" t="s">
        <v>33</v>
      </c>
      <c r="G3586" s="3" t="s">
        <v>38</v>
      </c>
      <c r="H3586" t="s">
        <v>246</v>
      </c>
      <c r="I3586" t="s">
        <v>6085</v>
      </c>
      <c r="J3586" s="2" t="s">
        <v>6086</v>
      </c>
      <c r="K3586" t="s">
        <v>27</v>
      </c>
      <c r="L3586" t="s">
        <v>22</v>
      </c>
      <c r="N3586" t="s">
        <v>155</v>
      </c>
      <c r="O3586" t="s">
        <v>3181</v>
      </c>
      <c r="P3586" t="s">
        <v>244</v>
      </c>
      <c r="S3586" t="s">
        <v>31</v>
      </c>
      <c r="T3586" s="1">
        <v>43185</v>
      </c>
    </row>
    <row r="3587" spans="1:22" x14ac:dyDescent="0.2">
      <c r="A3587" s="3" t="s">
        <v>22</v>
      </c>
      <c r="B3587" s="5">
        <v>43084</v>
      </c>
      <c r="C3587" s="3" t="s">
        <v>5880</v>
      </c>
      <c r="D3587" s="4">
        <v>2097682</v>
      </c>
      <c r="E3587" s="3" t="s">
        <v>176</v>
      </c>
      <c r="F3587" s="3" t="s">
        <v>5106</v>
      </c>
      <c r="G3587" s="3" t="s">
        <v>2695</v>
      </c>
      <c r="H3587" t="s">
        <v>177</v>
      </c>
      <c r="I3587" t="s">
        <v>6084</v>
      </c>
      <c r="J3587" s="2">
        <v>19792200403</v>
      </c>
      <c r="K3587" t="s">
        <v>27</v>
      </c>
      <c r="L3587" t="s">
        <v>22</v>
      </c>
      <c r="N3587" t="s">
        <v>29</v>
      </c>
      <c r="P3587" t="s">
        <v>48</v>
      </c>
      <c r="S3587" t="s">
        <v>31</v>
      </c>
      <c r="T3587" s="1">
        <v>43238</v>
      </c>
    </row>
    <row r="3588" spans="1:22" x14ac:dyDescent="0.2">
      <c r="A3588" s="3" t="s">
        <v>22</v>
      </c>
      <c r="B3588" s="5">
        <v>43084</v>
      </c>
      <c r="C3588" s="3" t="s">
        <v>5880</v>
      </c>
      <c r="D3588" s="4">
        <v>1815145</v>
      </c>
      <c r="E3588" s="3" t="s">
        <v>176</v>
      </c>
      <c r="F3588" s="3" t="s">
        <v>5106</v>
      </c>
      <c r="G3588" s="3" t="s">
        <v>2695</v>
      </c>
      <c r="H3588" t="s">
        <v>177</v>
      </c>
      <c r="I3588" t="s">
        <v>6158</v>
      </c>
      <c r="J3588" s="2">
        <v>19792200403</v>
      </c>
      <c r="K3588" t="s">
        <v>27</v>
      </c>
      <c r="L3588" t="s">
        <v>22</v>
      </c>
      <c r="N3588" t="s">
        <v>29</v>
      </c>
      <c r="P3588" t="s">
        <v>44</v>
      </c>
      <c r="S3588" t="s">
        <v>31</v>
      </c>
      <c r="T3588" s="1">
        <v>43238</v>
      </c>
    </row>
    <row r="3589" spans="1:22" x14ac:dyDescent="0.2">
      <c r="A3589" s="3" t="s">
        <v>22</v>
      </c>
      <c r="B3589" s="5">
        <v>43084</v>
      </c>
      <c r="C3589" s="3" t="s">
        <v>6081</v>
      </c>
      <c r="D3589" s="4">
        <v>800000</v>
      </c>
      <c r="E3589" s="3" t="s">
        <v>176</v>
      </c>
      <c r="F3589" s="3" t="s">
        <v>33</v>
      </c>
      <c r="G3589" s="3" t="s">
        <v>61</v>
      </c>
      <c r="H3589" t="s">
        <v>177</v>
      </c>
      <c r="I3589" t="s">
        <v>6080</v>
      </c>
      <c r="J3589" s="2">
        <v>20172208615</v>
      </c>
      <c r="K3589" t="s">
        <v>37</v>
      </c>
      <c r="L3589" t="s">
        <v>2329</v>
      </c>
      <c r="N3589" t="s">
        <v>29</v>
      </c>
      <c r="P3589" t="s">
        <v>70</v>
      </c>
      <c r="S3589" t="s">
        <v>31</v>
      </c>
      <c r="T3589" s="1">
        <v>43238</v>
      </c>
      <c r="U3589" t="s">
        <v>32</v>
      </c>
      <c r="V3589" t="s">
        <v>32</v>
      </c>
    </row>
    <row r="3590" spans="1:22" x14ac:dyDescent="0.2">
      <c r="A3590" s="3" t="s">
        <v>22</v>
      </c>
      <c r="B3590" s="5">
        <v>43084</v>
      </c>
      <c r="C3590" s="3" t="s">
        <v>5880</v>
      </c>
      <c r="D3590" s="4">
        <v>553556</v>
      </c>
      <c r="E3590" s="3" t="s">
        <v>176</v>
      </c>
      <c r="F3590" s="3" t="s">
        <v>5106</v>
      </c>
      <c r="G3590" s="3" t="s">
        <v>2695</v>
      </c>
      <c r="H3590" t="s">
        <v>177</v>
      </c>
      <c r="I3590" t="s">
        <v>6153</v>
      </c>
      <c r="J3590" s="2">
        <v>19792200403</v>
      </c>
      <c r="K3590" t="s">
        <v>27</v>
      </c>
      <c r="L3590" t="s">
        <v>22</v>
      </c>
      <c r="N3590" t="s">
        <v>29</v>
      </c>
      <c r="P3590" t="s">
        <v>48</v>
      </c>
      <c r="S3590" t="s">
        <v>31</v>
      </c>
      <c r="T3590" s="1">
        <v>43238</v>
      </c>
    </row>
    <row r="3591" spans="1:22" x14ac:dyDescent="0.2">
      <c r="A3591" s="3" t="s">
        <v>22</v>
      </c>
      <c r="B3591" s="5">
        <v>43063</v>
      </c>
      <c r="C3591" s="3" t="s">
        <v>6155</v>
      </c>
      <c r="D3591" s="4">
        <v>3424988</v>
      </c>
      <c r="E3591" s="3" t="s">
        <v>176</v>
      </c>
      <c r="F3591" s="3" t="s">
        <v>5106</v>
      </c>
      <c r="G3591" s="3" t="s">
        <v>854</v>
      </c>
      <c r="H3591" t="s">
        <v>177</v>
      </c>
      <c r="I3591" t="s">
        <v>6154</v>
      </c>
      <c r="J3591" s="2">
        <v>20152468424</v>
      </c>
      <c r="K3591" t="s">
        <v>27</v>
      </c>
      <c r="L3591" t="s">
        <v>22</v>
      </c>
      <c r="N3591" t="s">
        <v>29</v>
      </c>
      <c r="P3591" t="s">
        <v>44</v>
      </c>
      <c r="S3591" t="s">
        <v>31</v>
      </c>
      <c r="T3591" s="1">
        <v>43238</v>
      </c>
    </row>
    <row r="3592" spans="1:22" x14ac:dyDescent="0.2">
      <c r="A3592" s="3" t="s">
        <v>22</v>
      </c>
      <c r="B3592" s="5">
        <v>43063</v>
      </c>
      <c r="C3592" s="3" t="s">
        <v>3032</v>
      </c>
      <c r="D3592" s="4">
        <v>2091919</v>
      </c>
      <c r="E3592" s="3" t="s">
        <v>176</v>
      </c>
      <c r="F3592" s="3" t="s">
        <v>33</v>
      </c>
      <c r="G3592" s="3" t="s">
        <v>3072</v>
      </c>
      <c r="H3592" t="s">
        <v>177</v>
      </c>
      <c r="I3592" t="s">
        <v>6092</v>
      </c>
      <c r="J3592" s="2">
        <v>20072241208</v>
      </c>
      <c r="K3592" t="s">
        <v>27</v>
      </c>
      <c r="L3592" t="s">
        <v>22</v>
      </c>
      <c r="N3592" t="s">
        <v>29</v>
      </c>
      <c r="P3592" t="s">
        <v>6093</v>
      </c>
      <c r="S3592" t="s">
        <v>31</v>
      </c>
      <c r="T3592" s="1">
        <v>43238</v>
      </c>
    </row>
    <row r="3593" spans="1:22" x14ac:dyDescent="0.2">
      <c r="A3593" s="3" t="s">
        <v>22</v>
      </c>
      <c r="B3593" s="5">
        <v>43063</v>
      </c>
      <c r="C3593" s="3" t="s">
        <v>3032</v>
      </c>
      <c r="D3593" s="4">
        <v>1299137</v>
      </c>
      <c r="E3593" s="3" t="s">
        <v>176</v>
      </c>
      <c r="F3593" s="3" t="s">
        <v>33</v>
      </c>
      <c r="G3593" s="3" t="s">
        <v>3072</v>
      </c>
      <c r="H3593" t="s">
        <v>177</v>
      </c>
      <c r="I3593" t="s">
        <v>6091</v>
      </c>
      <c r="J3593" s="2">
        <v>20072241208</v>
      </c>
      <c r="K3593" t="s">
        <v>27</v>
      </c>
      <c r="L3593" t="s">
        <v>22</v>
      </c>
      <c r="N3593" t="s">
        <v>29</v>
      </c>
      <c r="P3593" t="s">
        <v>48</v>
      </c>
      <c r="S3593" t="s">
        <v>31</v>
      </c>
      <c r="T3593" s="1">
        <v>43238</v>
      </c>
    </row>
    <row r="3594" spans="1:22" x14ac:dyDescent="0.2">
      <c r="A3594" s="3" t="s">
        <v>22</v>
      </c>
      <c r="B3594" s="5">
        <v>43063</v>
      </c>
      <c r="C3594" s="3" t="s">
        <v>6083</v>
      </c>
      <c r="D3594" s="4">
        <v>963643</v>
      </c>
      <c r="E3594" s="3" t="s">
        <v>176</v>
      </c>
      <c r="F3594" s="3" t="s">
        <v>33</v>
      </c>
      <c r="G3594" s="3" t="s">
        <v>1156</v>
      </c>
      <c r="H3594" t="s">
        <v>177</v>
      </c>
      <c r="I3594" t="s">
        <v>6082</v>
      </c>
      <c r="J3594" s="2">
        <v>20122220096</v>
      </c>
      <c r="K3594" t="s">
        <v>37</v>
      </c>
      <c r="L3594" t="s">
        <v>22</v>
      </c>
      <c r="N3594" t="s">
        <v>29</v>
      </c>
      <c r="P3594" t="s">
        <v>48</v>
      </c>
      <c r="S3594" t="s">
        <v>31</v>
      </c>
      <c r="T3594" s="1">
        <v>43238</v>
      </c>
    </row>
    <row r="3595" spans="1:22" x14ac:dyDescent="0.2">
      <c r="A3595" s="3" t="s">
        <v>22</v>
      </c>
      <c r="B3595" s="5">
        <v>43063</v>
      </c>
      <c r="C3595" s="3" t="s">
        <v>6160</v>
      </c>
      <c r="D3595" s="4">
        <v>893606</v>
      </c>
      <c r="E3595" s="3" t="s">
        <v>176</v>
      </c>
      <c r="F3595" s="3" t="s">
        <v>33</v>
      </c>
      <c r="G3595" s="3" t="s">
        <v>3153</v>
      </c>
      <c r="H3595" t="s">
        <v>177</v>
      </c>
      <c r="I3595" t="s">
        <v>6159</v>
      </c>
      <c r="J3595" s="2">
        <v>20082300911</v>
      </c>
      <c r="K3595" t="s">
        <v>27</v>
      </c>
      <c r="L3595" t="s">
        <v>22</v>
      </c>
      <c r="N3595" t="s">
        <v>29</v>
      </c>
      <c r="P3595" t="s">
        <v>48</v>
      </c>
      <c r="S3595" t="s">
        <v>31</v>
      </c>
      <c r="T3595" s="1">
        <v>43238</v>
      </c>
    </row>
    <row r="3596" spans="1:22" x14ac:dyDescent="0.2">
      <c r="A3596" s="3" t="s">
        <v>22</v>
      </c>
      <c r="B3596" s="5">
        <v>43063</v>
      </c>
      <c r="C3596" s="3" t="s">
        <v>1462</v>
      </c>
      <c r="D3596" s="4">
        <v>866783</v>
      </c>
      <c r="E3596" s="3" t="s">
        <v>176</v>
      </c>
      <c r="F3596" s="3" t="s">
        <v>5106</v>
      </c>
      <c r="G3596" s="3" t="s">
        <v>47</v>
      </c>
      <c r="H3596" t="s">
        <v>177</v>
      </c>
      <c r="I3596" t="s">
        <v>6157</v>
      </c>
      <c r="J3596" s="2">
        <v>19492200045</v>
      </c>
      <c r="K3596" t="s">
        <v>27</v>
      </c>
      <c r="L3596" t="s">
        <v>22</v>
      </c>
      <c r="N3596" t="s">
        <v>29</v>
      </c>
      <c r="P3596" t="s">
        <v>48</v>
      </c>
      <c r="S3596" t="s">
        <v>31</v>
      </c>
      <c r="T3596" s="1">
        <v>43242</v>
      </c>
    </row>
    <row r="3597" spans="1:22" x14ac:dyDescent="0.2">
      <c r="A3597" s="3" t="s">
        <v>22</v>
      </c>
      <c r="B3597" s="5">
        <v>43000</v>
      </c>
      <c r="C3597" s="3" t="s">
        <v>6017</v>
      </c>
      <c r="D3597" s="4">
        <v>1530000</v>
      </c>
      <c r="E3597" s="3" t="s">
        <v>5807</v>
      </c>
      <c r="F3597" s="3" t="s">
        <v>33</v>
      </c>
      <c r="G3597" s="3" t="s">
        <v>6018</v>
      </c>
      <c r="H3597" t="s">
        <v>5808</v>
      </c>
      <c r="I3597" t="s">
        <v>6016</v>
      </c>
      <c r="J3597" s="2">
        <v>20052410631</v>
      </c>
      <c r="K3597" t="s">
        <v>37</v>
      </c>
      <c r="L3597" t="s">
        <v>22</v>
      </c>
      <c r="N3597" t="s">
        <v>110</v>
      </c>
      <c r="P3597" t="s">
        <v>5812</v>
      </c>
      <c r="S3597" t="s">
        <v>31</v>
      </c>
      <c r="T3597" s="1">
        <v>43167</v>
      </c>
    </row>
    <row r="3598" spans="1:22" x14ac:dyDescent="0.2">
      <c r="A3598" s="3" t="s">
        <v>22</v>
      </c>
      <c r="B3598" s="5">
        <v>43000</v>
      </c>
      <c r="C3598" s="3" t="s">
        <v>6020</v>
      </c>
      <c r="D3598" s="4">
        <v>1274694</v>
      </c>
      <c r="E3598" s="3" t="s">
        <v>176</v>
      </c>
      <c r="F3598" s="3" t="s">
        <v>5106</v>
      </c>
      <c r="G3598" s="3" t="s">
        <v>496</v>
      </c>
      <c r="H3598" t="s">
        <v>177</v>
      </c>
      <c r="I3598" t="s">
        <v>6019</v>
      </c>
      <c r="J3598" s="2">
        <v>19922200842</v>
      </c>
      <c r="K3598" t="s">
        <v>27</v>
      </c>
      <c r="L3598" t="s">
        <v>2329</v>
      </c>
      <c r="N3598" t="s">
        <v>29</v>
      </c>
      <c r="P3598" t="s">
        <v>48</v>
      </c>
      <c r="S3598" t="s">
        <v>31</v>
      </c>
      <c r="T3598" s="1">
        <v>43167</v>
      </c>
    </row>
    <row r="3599" spans="1:22" x14ac:dyDescent="0.2">
      <c r="A3599" s="3" t="s">
        <v>22</v>
      </c>
      <c r="B3599" s="5">
        <v>42963</v>
      </c>
      <c r="C3599" s="3" t="s">
        <v>3723</v>
      </c>
      <c r="D3599" s="4">
        <v>141989.04999999999</v>
      </c>
      <c r="E3599" s="3" t="s">
        <v>213</v>
      </c>
      <c r="F3599" s="3" t="s">
        <v>200</v>
      </c>
      <c r="G3599" s="3" t="s">
        <v>217</v>
      </c>
      <c r="H3599" t="s">
        <v>214</v>
      </c>
      <c r="I3599" t="s">
        <v>3722</v>
      </c>
      <c r="J3599" s="2">
        <v>279030</v>
      </c>
      <c r="K3599" t="s">
        <v>37</v>
      </c>
      <c r="L3599" t="s">
        <v>22</v>
      </c>
      <c r="N3599" t="s">
        <v>110</v>
      </c>
      <c r="P3599" t="s">
        <v>218</v>
      </c>
      <c r="S3599" t="s">
        <v>31</v>
      </c>
      <c r="T3599" s="1">
        <v>45372</v>
      </c>
    </row>
    <row r="3600" spans="1:22" x14ac:dyDescent="0.2">
      <c r="A3600" s="3" t="s">
        <v>22</v>
      </c>
      <c r="B3600" s="5">
        <v>42902</v>
      </c>
      <c r="C3600" s="3" t="s">
        <v>6090</v>
      </c>
      <c r="D3600" s="4">
        <v>64281000</v>
      </c>
      <c r="E3600" s="3" t="s">
        <v>245</v>
      </c>
      <c r="F3600" s="3" t="s">
        <v>33</v>
      </c>
      <c r="G3600" s="3" t="s">
        <v>38</v>
      </c>
      <c r="H3600" t="s">
        <v>246</v>
      </c>
      <c r="I3600" t="s">
        <v>6089</v>
      </c>
      <c r="J3600" s="2" t="s">
        <v>5634</v>
      </c>
      <c r="K3600" t="s">
        <v>37</v>
      </c>
      <c r="L3600" t="s">
        <v>22</v>
      </c>
      <c r="N3600" t="s">
        <v>155</v>
      </c>
      <c r="O3600" t="s">
        <v>3181</v>
      </c>
      <c r="P3600" t="s">
        <v>244</v>
      </c>
      <c r="S3600" t="s">
        <v>31</v>
      </c>
      <c r="T3600" s="1">
        <v>43185</v>
      </c>
    </row>
    <row r="3601" spans="1:20" x14ac:dyDescent="0.2">
      <c r="A3601" s="3" t="s">
        <v>22</v>
      </c>
      <c r="B3601" s="5">
        <v>42887</v>
      </c>
      <c r="C3601" s="3" t="s">
        <v>1462</v>
      </c>
      <c r="D3601" s="4">
        <v>5407788</v>
      </c>
      <c r="E3601" s="3" t="s">
        <v>5799</v>
      </c>
      <c r="F3601" s="3" t="s">
        <v>5106</v>
      </c>
      <c r="G3601" s="3" t="s">
        <v>47</v>
      </c>
      <c r="H3601" t="s">
        <v>5800</v>
      </c>
      <c r="I3601" t="s">
        <v>5943</v>
      </c>
      <c r="J3601" s="2">
        <v>19492200045</v>
      </c>
      <c r="K3601" t="s">
        <v>27</v>
      </c>
      <c r="L3601" t="s">
        <v>22</v>
      </c>
      <c r="N3601" t="s">
        <v>29</v>
      </c>
      <c r="P3601" t="s">
        <v>48</v>
      </c>
      <c r="S3601" t="s">
        <v>31</v>
      </c>
      <c r="T3601" s="1">
        <v>43034</v>
      </c>
    </row>
    <row r="3602" spans="1:20" x14ac:dyDescent="0.2">
      <c r="A3602" s="3" t="s">
        <v>22</v>
      </c>
      <c r="B3602" s="5">
        <v>42887</v>
      </c>
      <c r="C3602" s="3" t="s">
        <v>1462</v>
      </c>
      <c r="D3602" s="4">
        <v>5378251</v>
      </c>
      <c r="E3602" s="3" t="s">
        <v>5799</v>
      </c>
      <c r="F3602" s="3" t="s">
        <v>5106</v>
      </c>
      <c r="G3602" s="3" t="s">
        <v>47</v>
      </c>
      <c r="H3602" t="s">
        <v>5800</v>
      </c>
      <c r="I3602" t="s">
        <v>6147</v>
      </c>
      <c r="J3602" s="2">
        <v>19492200045</v>
      </c>
      <c r="K3602" t="s">
        <v>27</v>
      </c>
      <c r="L3602" t="s">
        <v>22</v>
      </c>
      <c r="N3602" t="s">
        <v>29</v>
      </c>
      <c r="P3602" t="s">
        <v>48</v>
      </c>
      <c r="S3602" t="s">
        <v>31</v>
      </c>
      <c r="T3602" s="1">
        <v>43034</v>
      </c>
    </row>
    <row r="3603" spans="1:20" x14ac:dyDescent="0.2">
      <c r="A3603" s="3" t="s">
        <v>22</v>
      </c>
      <c r="B3603" s="5">
        <v>42887</v>
      </c>
      <c r="C3603" s="3" t="s">
        <v>1462</v>
      </c>
      <c r="D3603" s="4">
        <v>5131480</v>
      </c>
      <c r="E3603" s="3" t="s">
        <v>5799</v>
      </c>
      <c r="F3603" s="3" t="s">
        <v>5106</v>
      </c>
      <c r="G3603" s="3" t="s">
        <v>47</v>
      </c>
      <c r="H3603" t="s">
        <v>5800</v>
      </c>
      <c r="I3603" t="s">
        <v>6013</v>
      </c>
      <c r="J3603" s="2">
        <v>19492200045</v>
      </c>
      <c r="K3603" t="s">
        <v>27</v>
      </c>
      <c r="L3603" t="s">
        <v>22</v>
      </c>
      <c r="N3603" t="s">
        <v>29</v>
      </c>
      <c r="P3603" t="s">
        <v>48</v>
      </c>
      <c r="S3603" t="s">
        <v>31</v>
      </c>
      <c r="T3603" s="1">
        <v>43034</v>
      </c>
    </row>
    <row r="3604" spans="1:20" x14ac:dyDescent="0.2">
      <c r="A3604" s="3" t="s">
        <v>22</v>
      </c>
      <c r="B3604" s="5">
        <v>42887</v>
      </c>
      <c r="C3604" s="3" t="s">
        <v>1462</v>
      </c>
      <c r="D3604" s="4">
        <v>3868219</v>
      </c>
      <c r="E3604" s="3" t="s">
        <v>5799</v>
      </c>
      <c r="F3604" s="3" t="s">
        <v>5106</v>
      </c>
      <c r="G3604" s="3" t="s">
        <v>47</v>
      </c>
      <c r="H3604" t="s">
        <v>5800</v>
      </c>
      <c r="I3604" t="s">
        <v>6014</v>
      </c>
      <c r="J3604" s="2">
        <v>19492200045</v>
      </c>
      <c r="K3604" t="s">
        <v>27</v>
      </c>
      <c r="L3604" t="s">
        <v>22</v>
      </c>
      <c r="N3604" t="s">
        <v>29</v>
      </c>
      <c r="P3604" t="s">
        <v>48</v>
      </c>
      <c r="S3604" t="s">
        <v>31</v>
      </c>
      <c r="T3604" s="1">
        <v>43034</v>
      </c>
    </row>
    <row r="3605" spans="1:20" x14ac:dyDescent="0.2">
      <c r="A3605" s="3" t="s">
        <v>22</v>
      </c>
      <c r="B3605" s="5">
        <v>42887</v>
      </c>
      <c r="C3605" s="3" t="s">
        <v>1462</v>
      </c>
      <c r="D3605" s="4">
        <v>2834072</v>
      </c>
      <c r="E3605" s="3" t="s">
        <v>5799</v>
      </c>
      <c r="F3605" s="3" t="s">
        <v>5106</v>
      </c>
      <c r="G3605" s="3" t="s">
        <v>47</v>
      </c>
      <c r="H3605" t="s">
        <v>5800</v>
      </c>
      <c r="I3605" t="s">
        <v>5944</v>
      </c>
      <c r="J3605" s="2">
        <v>19492200045</v>
      </c>
      <c r="K3605" t="s">
        <v>27</v>
      </c>
      <c r="L3605" t="s">
        <v>22</v>
      </c>
      <c r="N3605" t="s">
        <v>29</v>
      </c>
      <c r="P3605" t="s">
        <v>44</v>
      </c>
      <c r="S3605" t="s">
        <v>31</v>
      </c>
      <c r="T3605" s="1">
        <v>43034</v>
      </c>
    </row>
    <row r="3606" spans="1:20" x14ac:dyDescent="0.2">
      <c r="A3606" s="3" t="s">
        <v>22</v>
      </c>
      <c r="B3606" s="5">
        <v>42887</v>
      </c>
      <c r="C3606" s="3" t="s">
        <v>6007</v>
      </c>
      <c r="D3606" s="4">
        <v>829200</v>
      </c>
      <c r="E3606" s="3" t="s">
        <v>5799</v>
      </c>
      <c r="F3606" s="3" t="s">
        <v>5106</v>
      </c>
      <c r="G3606" s="3" t="s">
        <v>2695</v>
      </c>
      <c r="H3606" t="s">
        <v>5800</v>
      </c>
      <c r="I3606" t="s">
        <v>6005</v>
      </c>
      <c r="J3606" s="2" t="s">
        <v>6006</v>
      </c>
      <c r="K3606" t="s">
        <v>27</v>
      </c>
      <c r="L3606" t="s">
        <v>22</v>
      </c>
      <c r="N3606" t="s">
        <v>29</v>
      </c>
      <c r="P3606" t="s">
        <v>44</v>
      </c>
      <c r="S3606" t="s">
        <v>31</v>
      </c>
      <c r="T3606" s="1">
        <v>43034</v>
      </c>
    </row>
    <row r="3607" spans="1:20" x14ac:dyDescent="0.2">
      <c r="A3607" s="3" t="s">
        <v>22</v>
      </c>
      <c r="B3607" s="5">
        <v>42887</v>
      </c>
      <c r="C3607" s="3" t="s">
        <v>6009</v>
      </c>
      <c r="D3607" s="4">
        <v>547800</v>
      </c>
      <c r="E3607" s="3" t="s">
        <v>5799</v>
      </c>
      <c r="F3607" s="3" t="s">
        <v>5106</v>
      </c>
      <c r="G3607" s="3" t="s">
        <v>6010</v>
      </c>
      <c r="H3607" t="s">
        <v>5800</v>
      </c>
      <c r="I3607" t="s">
        <v>6008</v>
      </c>
      <c r="J3607" s="2">
        <v>20142473497</v>
      </c>
      <c r="K3607" t="s">
        <v>27</v>
      </c>
      <c r="L3607" t="s">
        <v>22</v>
      </c>
      <c r="N3607" t="s">
        <v>29</v>
      </c>
      <c r="P3607" t="s">
        <v>44</v>
      </c>
      <c r="S3607" t="s">
        <v>31</v>
      </c>
      <c r="T3607" s="1">
        <v>43034</v>
      </c>
    </row>
    <row r="3608" spans="1:20" x14ac:dyDescent="0.2">
      <c r="A3608" s="3" t="s">
        <v>22</v>
      </c>
      <c r="B3608" s="5">
        <v>42838</v>
      </c>
      <c r="C3608" s="3" t="s">
        <v>5052</v>
      </c>
      <c r="D3608" s="4">
        <v>634661</v>
      </c>
      <c r="E3608" s="3" t="s">
        <v>591</v>
      </c>
      <c r="F3608" s="3" t="s">
        <v>200</v>
      </c>
      <c r="G3608" s="3" t="s">
        <v>212</v>
      </c>
      <c r="H3608" t="s">
        <v>592</v>
      </c>
      <c r="I3608" t="s">
        <v>5051</v>
      </c>
      <c r="J3608" s="2">
        <v>19212200029</v>
      </c>
      <c r="K3608" t="s">
        <v>37</v>
      </c>
      <c r="L3608" t="s">
        <v>22</v>
      </c>
      <c r="N3608" t="s">
        <v>29</v>
      </c>
      <c r="P3608" t="s">
        <v>596</v>
      </c>
      <c r="S3608" t="s">
        <v>31</v>
      </c>
      <c r="T3608" s="1">
        <v>43404</v>
      </c>
    </row>
    <row r="3609" spans="1:20" x14ac:dyDescent="0.2">
      <c r="A3609" s="3" t="s">
        <v>22</v>
      </c>
      <c r="B3609" s="5">
        <v>42832</v>
      </c>
      <c r="C3609" s="3" t="s">
        <v>6012</v>
      </c>
      <c r="D3609" s="4">
        <v>821600</v>
      </c>
      <c r="E3609" s="3" t="s">
        <v>5799</v>
      </c>
      <c r="F3609" s="3" t="s">
        <v>5106</v>
      </c>
      <c r="G3609" s="3" t="s">
        <v>1400</v>
      </c>
      <c r="H3609" t="s">
        <v>5800</v>
      </c>
      <c r="I3609" t="s">
        <v>6011</v>
      </c>
      <c r="J3609" s="2">
        <v>20152214473</v>
      </c>
      <c r="K3609" t="s">
        <v>37</v>
      </c>
      <c r="L3609" t="s">
        <v>22</v>
      </c>
      <c r="N3609" t="s">
        <v>29</v>
      </c>
      <c r="P3609" t="s">
        <v>58</v>
      </c>
      <c r="S3609" t="s">
        <v>31</v>
      </c>
      <c r="T3609" s="1">
        <v>43007</v>
      </c>
    </row>
    <row r="3610" spans="1:20" x14ac:dyDescent="0.2">
      <c r="A3610" s="3" t="s">
        <v>22</v>
      </c>
      <c r="B3610" s="5">
        <v>42815</v>
      </c>
      <c r="C3610" s="3" t="s">
        <v>3730</v>
      </c>
      <c r="D3610" s="4">
        <v>1003440</v>
      </c>
      <c r="E3610" s="3" t="s">
        <v>591</v>
      </c>
      <c r="F3610" s="3" t="s">
        <v>200</v>
      </c>
      <c r="G3610" s="3" t="s">
        <v>922</v>
      </c>
      <c r="H3610" t="s">
        <v>592</v>
      </c>
      <c r="I3610" t="s">
        <v>5053</v>
      </c>
      <c r="J3610" s="2">
        <v>19852200793</v>
      </c>
      <c r="K3610" t="s">
        <v>37</v>
      </c>
      <c r="L3610" t="s">
        <v>22</v>
      </c>
      <c r="N3610" t="s">
        <v>29</v>
      </c>
      <c r="P3610" t="s">
        <v>596</v>
      </c>
      <c r="S3610" t="s">
        <v>31</v>
      </c>
      <c r="T3610" s="1">
        <v>43404</v>
      </c>
    </row>
    <row r="3611" spans="1:20" x14ac:dyDescent="0.2">
      <c r="A3611" s="3" t="s">
        <v>22</v>
      </c>
      <c r="B3611" s="5">
        <v>42815</v>
      </c>
      <c r="C3611" s="3" t="s">
        <v>5046</v>
      </c>
      <c r="D3611" s="4">
        <v>732417</v>
      </c>
      <c r="E3611" s="3" t="s">
        <v>591</v>
      </c>
      <c r="F3611" s="3" t="s">
        <v>200</v>
      </c>
      <c r="G3611" s="3" t="s">
        <v>5047</v>
      </c>
      <c r="H3611" t="s">
        <v>592</v>
      </c>
      <c r="I3611" t="s">
        <v>5045</v>
      </c>
      <c r="J3611" s="2">
        <v>20152448296</v>
      </c>
      <c r="K3611" t="s">
        <v>37</v>
      </c>
      <c r="L3611" t="s">
        <v>22</v>
      </c>
      <c r="N3611" t="s">
        <v>29</v>
      </c>
      <c r="P3611" t="s">
        <v>596</v>
      </c>
      <c r="S3611" t="s">
        <v>31</v>
      </c>
      <c r="T3611" s="1">
        <v>43404</v>
      </c>
    </row>
    <row r="3612" spans="1:20" x14ac:dyDescent="0.2">
      <c r="A3612" s="3" t="s">
        <v>22</v>
      </c>
      <c r="B3612" s="5">
        <v>42802</v>
      </c>
      <c r="C3612" s="3" t="s">
        <v>5803</v>
      </c>
      <c r="D3612" s="4">
        <v>2269000</v>
      </c>
      <c r="E3612" s="3" t="s">
        <v>5799</v>
      </c>
      <c r="F3612" s="3" t="s">
        <v>5106</v>
      </c>
      <c r="G3612" s="3" t="s">
        <v>95</v>
      </c>
      <c r="H3612" t="s">
        <v>5800</v>
      </c>
      <c r="I3612" t="s">
        <v>5801</v>
      </c>
      <c r="J3612" s="2" t="s">
        <v>5802</v>
      </c>
      <c r="K3612" t="s">
        <v>27</v>
      </c>
      <c r="L3612" t="s">
        <v>22</v>
      </c>
      <c r="N3612" t="s">
        <v>29</v>
      </c>
      <c r="P3612" t="s">
        <v>48</v>
      </c>
      <c r="S3612" t="s">
        <v>31</v>
      </c>
      <c r="T3612" s="1">
        <v>42821</v>
      </c>
    </row>
    <row r="3613" spans="1:20" x14ac:dyDescent="0.2">
      <c r="A3613" s="3" t="s">
        <v>22</v>
      </c>
      <c r="B3613" s="5">
        <v>42793</v>
      </c>
      <c r="C3613" s="3" t="s">
        <v>6088</v>
      </c>
      <c r="D3613" s="4">
        <v>199920000</v>
      </c>
      <c r="E3613" s="3" t="s">
        <v>245</v>
      </c>
      <c r="F3613" s="3" t="s">
        <v>33</v>
      </c>
      <c r="G3613" s="3" t="s">
        <v>38</v>
      </c>
      <c r="H3613" t="s">
        <v>246</v>
      </c>
      <c r="I3613" t="s">
        <v>6087</v>
      </c>
      <c r="J3613" s="2" t="s">
        <v>5339</v>
      </c>
      <c r="K3613" t="s">
        <v>27</v>
      </c>
      <c r="L3613" t="s">
        <v>22</v>
      </c>
      <c r="N3613" t="s">
        <v>155</v>
      </c>
      <c r="O3613" t="s">
        <v>3181</v>
      </c>
      <c r="P3613" t="s">
        <v>244</v>
      </c>
      <c r="S3613" t="s">
        <v>31</v>
      </c>
      <c r="T3613" s="1">
        <v>43185</v>
      </c>
    </row>
    <row r="3614" spans="1:20" x14ac:dyDescent="0.2">
      <c r="A3614" s="3" t="s">
        <v>22</v>
      </c>
      <c r="B3614" s="5">
        <v>42727</v>
      </c>
      <c r="C3614" s="3" t="s">
        <v>1462</v>
      </c>
      <c r="D3614" s="4">
        <v>2700000</v>
      </c>
      <c r="E3614" s="3" t="s">
        <v>5784</v>
      </c>
      <c r="F3614" s="3" t="s">
        <v>5106</v>
      </c>
      <c r="G3614" s="3" t="s">
        <v>47</v>
      </c>
      <c r="H3614" t="s">
        <v>5785</v>
      </c>
      <c r="I3614" t="s">
        <v>5934</v>
      </c>
      <c r="J3614" s="2">
        <v>19492200045</v>
      </c>
      <c r="K3614" t="s">
        <v>27</v>
      </c>
      <c r="L3614" t="s">
        <v>22</v>
      </c>
      <c r="N3614" t="s">
        <v>29</v>
      </c>
      <c r="P3614" t="s">
        <v>48</v>
      </c>
      <c r="S3614" t="s">
        <v>31</v>
      </c>
      <c r="T3614" s="1">
        <v>42857</v>
      </c>
    </row>
    <row r="3615" spans="1:20" x14ac:dyDescent="0.2">
      <c r="A3615" s="3" t="s">
        <v>22</v>
      </c>
      <c r="B3615" s="5">
        <v>42727</v>
      </c>
      <c r="C3615" s="3" t="s">
        <v>1462</v>
      </c>
      <c r="D3615" s="4">
        <v>2125040</v>
      </c>
      <c r="E3615" s="3" t="s">
        <v>5784</v>
      </c>
      <c r="F3615" s="3" t="s">
        <v>5106</v>
      </c>
      <c r="G3615" s="3" t="s">
        <v>47</v>
      </c>
      <c r="H3615" t="s">
        <v>5785</v>
      </c>
      <c r="I3615" t="s">
        <v>5878</v>
      </c>
      <c r="J3615" s="2">
        <v>19492200045</v>
      </c>
      <c r="K3615" t="s">
        <v>27</v>
      </c>
      <c r="L3615" t="s">
        <v>22</v>
      </c>
      <c r="N3615" t="s">
        <v>29</v>
      </c>
      <c r="P3615" t="s">
        <v>48</v>
      </c>
      <c r="S3615" t="s">
        <v>31</v>
      </c>
      <c r="T3615" s="1">
        <v>42857</v>
      </c>
    </row>
    <row r="3616" spans="1:20" x14ac:dyDescent="0.2">
      <c r="A3616" s="3" t="s">
        <v>22</v>
      </c>
      <c r="B3616" s="5">
        <v>42727</v>
      </c>
      <c r="C3616" s="3" t="s">
        <v>1462</v>
      </c>
      <c r="D3616" s="4">
        <v>1704690</v>
      </c>
      <c r="E3616" s="3" t="s">
        <v>5784</v>
      </c>
      <c r="F3616" s="3" t="s">
        <v>5106</v>
      </c>
      <c r="G3616" s="3" t="s">
        <v>47</v>
      </c>
      <c r="H3616" t="s">
        <v>5785</v>
      </c>
      <c r="I3616" t="s">
        <v>5815</v>
      </c>
      <c r="J3616" s="2">
        <v>19492200045</v>
      </c>
      <c r="K3616" t="s">
        <v>27</v>
      </c>
      <c r="L3616" t="s">
        <v>22</v>
      </c>
      <c r="N3616" t="s">
        <v>29</v>
      </c>
      <c r="P3616" t="s">
        <v>48</v>
      </c>
      <c r="S3616" t="s">
        <v>31</v>
      </c>
      <c r="T3616" s="1">
        <v>42857</v>
      </c>
    </row>
    <row r="3617" spans="1:20" x14ac:dyDescent="0.2">
      <c r="A3617" s="3" t="s">
        <v>22</v>
      </c>
      <c r="B3617" s="5">
        <v>42727</v>
      </c>
      <c r="C3617" s="3" t="s">
        <v>488</v>
      </c>
      <c r="D3617" s="4">
        <v>995000</v>
      </c>
      <c r="E3617" s="3" t="s">
        <v>5784</v>
      </c>
      <c r="F3617" s="3" t="s">
        <v>5106</v>
      </c>
      <c r="G3617" s="3" t="s">
        <v>489</v>
      </c>
      <c r="H3617" t="s">
        <v>5785</v>
      </c>
      <c r="I3617" t="s">
        <v>5933</v>
      </c>
      <c r="J3617" s="2" t="s">
        <v>5805</v>
      </c>
      <c r="K3617" t="s">
        <v>27</v>
      </c>
      <c r="L3617" t="s">
        <v>22</v>
      </c>
      <c r="N3617" t="s">
        <v>29</v>
      </c>
      <c r="P3617" t="s">
        <v>48</v>
      </c>
      <c r="S3617" t="s">
        <v>31</v>
      </c>
      <c r="T3617" s="1">
        <v>42857</v>
      </c>
    </row>
    <row r="3618" spans="1:20" x14ac:dyDescent="0.2">
      <c r="A3618" s="3" t="s">
        <v>22</v>
      </c>
      <c r="B3618" s="5">
        <v>42727</v>
      </c>
      <c r="C3618" s="3" t="s">
        <v>488</v>
      </c>
      <c r="D3618" s="4">
        <v>800000</v>
      </c>
      <c r="E3618" s="3" t="s">
        <v>5784</v>
      </c>
      <c r="F3618" s="3" t="s">
        <v>5106</v>
      </c>
      <c r="G3618" s="3" t="s">
        <v>489</v>
      </c>
      <c r="H3618" t="s">
        <v>5785</v>
      </c>
      <c r="I3618" t="s">
        <v>5875</v>
      </c>
      <c r="J3618" s="2" t="s">
        <v>5805</v>
      </c>
      <c r="K3618" t="s">
        <v>27</v>
      </c>
      <c r="L3618" t="s">
        <v>22</v>
      </c>
      <c r="N3618" t="s">
        <v>29</v>
      </c>
      <c r="P3618" t="s">
        <v>48</v>
      </c>
      <c r="S3618" t="s">
        <v>31</v>
      </c>
      <c r="T3618" s="1">
        <v>42857</v>
      </c>
    </row>
    <row r="3619" spans="1:20" x14ac:dyDescent="0.2">
      <c r="A3619" s="3" t="s">
        <v>22</v>
      </c>
      <c r="B3619" s="5">
        <v>42727</v>
      </c>
      <c r="C3619" s="3" t="s">
        <v>488</v>
      </c>
      <c r="D3619" s="4">
        <v>700000</v>
      </c>
      <c r="E3619" s="3" t="s">
        <v>5784</v>
      </c>
      <c r="F3619" s="3" t="s">
        <v>5106</v>
      </c>
      <c r="G3619" s="3" t="s">
        <v>489</v>
      </c>
      <c r="H3619" t="s">
        <v>5785</v>
      </c>
      <c r="I3619" t="s">
        <v>5874</v>
      </c>
      <c r="J3619" s="2" t="s">
        <v>5805</v>
      </c>
      <c r="K3619" t="s">
        <v>27</v>
      </c>
      <c r="L3619" t="s">
        <v>22</v>
      </c>
      <c r="N3619" t="s">
        <v>29</v>
      </c>
      <c r="P3619" t="s">
        <v>48</v>
      </c>
      <c r="S3619" t="s">
        <v>31</v>
      </c>
      <c r="T3619" s="1">
        <v>42857</v>
      </c>
    </row>
    <row r="3620" spans="1:20" x14ac:dyDescent="0.2">
      <c r="A3620" s="3" t="s">
        <v>22</v>
      </c>
      <c r="B3620" s="5">
        <v>42727</v>
      </c>
      <c r="C3620" s="3" t="s">
        <v>488</v>
      </c>
      <c r="D3620" s="4">
        <v>510000</v>
      </c>
      <c r="E3620" s="3" t="s">
        <v>5784</v>
      </c>
      <c r="F3620" s="3" t="s">
        <v>5106</v>
      </c>
      <c r="G3620" s="3" t="s">
        <v>5806</v>
      </c>
      <c r="H3620" t="s">
        <v>5785</v>
      </c>
      <c r="I3620" t="s">
        <v>5804</v>
      </c>
      <c r="J3620" s="2" t="s">
        <v>5805</v>
      </c>
      <c r="K3620" t="s">
        <v>27</v>
      </c>
      <c r="L3620" t="s">
        <v>22</v>
      </c>
      <c r="N3620" t="s">
        <v>29</v>
      </c>
      <c r="P3620" t="s">
        <v>48</v>
      </c>
      <c r="S3620" t="s">
        <v>31</v>
      </c>
      <c r="T3620" s="1">
        <v>42857</v>
      </c>
    </row>
    <row r="3621" spans="1:20" x14ac:dyDescent="0.2">
      <c r="A3621" s="3" t="s">
        <v>22</v>
      </c>
      <c r="B3621" s="5">
        <v>42727</v>
      </c>
      <c r="C3621" s="3" t="s">
        <v>5942</v>
      </c>
      <c r="D3621" s="4">
        <v>505000</v>
      </c>
      <c r="E3621" s="3" t="s">
        <v>5784</v>
      </c>
      <c r="F3621" s="3" t="s">
        <v>5106</v>
      </c>
      <c r="G3621" s="3" t="s">
        <v>2587</v>
      </c>
      <c r="H3621" t="s">
        <v>5785</v>
      </c>
      <c r="I3621" t="s">
        <v>5941</v>
      </c>
      <c r="J3621" s="2">
        <v>20152101474</v>
      </c>
      <c r="K3621" t="s">
        <v>37</v>
      </c>
      <c r="L3621" t="s">
        <v>22</v>
      </c>
      <c r="N3621" t="s">
        <v>29</v>
      </c>
      <c r="P3621" t="s">
        <v>44</v>
      </c>
      <c r="S3621" t="s">
        <v>31</v>
      </c>
      <c r="T3621" s="1">
        <v>42898</v>
      </c>
    </row>
    <row r="3622" spans="1:20" x14ac:dyDescent="0.2">
      <c r="A3622" s="3" t="s">
        <v>22</v>
      </c>
      <c r="B3622" s="5">
        <v>42725</v>
      </c>
      <c r="C3622" s="3" t="s">
        <v>5940</v>
      </c>
      <c r="D3622" s="4">
        <v>1149000</v>
      </c>
      <c r="E3622" s="3" t="s">
        <v>5784</v>
      </c>
      <c r="F3622" s="3" t="s">
        <v>5106</v>
      </c>
      <c r="G3622" s="3" t="s">
        <v>543</v>
      </c>
      <c r="H3622" t="s">
        <v>5785</v>
      </c>
      <c r="I3622" t="s">
        <v>5939</v>
      </c>
      <c r="J3622" s="2">
        <v>20082235702</v>
      </c>
      <c r="K3622" t="s">
        <v>37</v>
      </c>
      <c r="L3622" t="s">
        <v>22</v>
      </c>
      <c r="N3622" t="s">
        <v>29</v>
      </c>
      <c r="P3622" t="s">
        <v>44</v>
      </c>
      <c r="S3622" t="s">
        <v>31</v>
      </c>
      <c r="T3622" s="1">
        <v>42859</v>
      </c>
    </row>
    <row r="3623" spans="1:20" x14ac:dyDescent="0.2">
      <c r="A3623" s="3" t="s">
        <v>22</v>
      </c>
      <c r="B3623" s="5">
        <v>42718</v>
      </c>
      <c r="C3623" s="3" t="s">
        <v>5947</v>
      </c>
      <c r="D3623" s="4">
        <v>37073700</v>
      </c>
      <c r="E3623" s="3" t="s">
        <v>245</v>
      </c>
      <c r="F3623" s="3" t="s">
        <v>5106</v>
      </c>
      <c r="G3623" s="3" t="s">
        <v>38</v>
      </c>
      <c r="H3623" t="s">
        <v>246</v>
      </c>
      <c r="I3623" t="s">
        <v>5945</v>
      </c>
      <c r="J3623" s="2" t="s">
        <v>5946</v>
      </c>
      <c r="K3623" t="s">
        <v>37</v>
      </c>
      <c r="L3623" t="s">
        <v>22</v>
      </c>
      <c r="N3623" t="s">
        <v>155</v>
      </c>
      <c r="O3623" t="s">
        <v>5948</v>
      </c>
      <c r="P3623" t="s">
        <v>244</v>
      </c>
      <c r="S3623" t="s">
        <v>31</v>
      </c>
      <c r="T3623" s="1">
        <v>43019</v>
      </c>
    </row>
    <row r="3624" spans="1:20" x14ac:dyDescent="0.2">
      <c r="A3624" s="3" t="s">
        <v>22</v>
      </c>
      <c r="B3624" s="5">
        <v>42718</v>
      </c>
      <c r="C3624" s="3" t="s">
        <v>5947</v>
      </c>
      <c r="D3624" s="4">
        <v>14829480</v>
      </c>
      <c r="E3624" s="3" t="s">
        <v>245</v>
      </c>
      <c r="F3624" s="3" t="s">
        <v>5106</v>
      </c>
      <c r="G3624" s="3" t="s">
        <v>38</v>
      </c>
      <c r="H3624" t="s">
        <v>246</v>
      </c>
      <c r="I3624" t="s">
        <v>6015</v>
      </c>
      <c r="J3624" s="2" t="s">
        <v>5946</v>
      </c>
      <c r="K3624" t="s">
        <v>37</v>
      </c>
      <c r="L3624" t="s">
        <v>22</v>
      </c>
      <c r="N3624" t="s">
        <v>155</v>
      </c>
      <c r="O3624" t="s">
        <v>5948</v>
      </c>
      <c r="P3624" t="s">
        <v>244</v>
      </c>
      <c r="S3624" t="s">
        <v>31</v>
      </c>
      <c r="T3624" s="1">
        <v>43019</v>
      </c>
    </row>
    <row r="3625" spans="1:20" x14ac:dyDescent="0.2">
      <c r="A3625" s="3" t="s">
        <v>22</v>
      </c>
      <c r="B3625" s="5">
        <v>42718</v>
      </c>
      <c r="C3625" s="3" t="s">
        <v>1462</v>
      </c>
      <c r="D3625" s="4">
        <v>2995154</v>
      </c>
      <c r="E3625" s="3" t="s">
        <v>5784</v>
      </c>
      <c r="F3625" s="3" t="s">
        <v>5106</v>
      </c>
      <c r="G3625" s="3" t="s">
        <v>47</v>
      </c>
      <c r="H3625" t="s">
        <v>5785</v>
      </c>
      <c r="I3625" t="s">
        <v>6148</v>
      </c>
      <c r="J3625" s="2">
        <v>19492200045</v>
      </c>
      <c r="K3625" t="s">
        <v>27</v>
      </c>
      <c r="L3625" t="s">
        <v>22</v>
      </c>
      <c r="N3625" t="s">
        <v>29</v>
      </c>
      <c r="P3625" t="s">
        <v>48</v>
      </c>
      <c r="S3625" t="s">
        <v>31</v>
      </c>
      <c r="T3625" s="1">
        <v>42857</v>
      </c>
    </row>
    <row r="3626" spans="1:20" x14ac:dyDescent="0.2">
      <c r="A3626" s="3" t="s">
        <v>22</v>
      </c>
      <c r="B3626" s="5">
        <v>42718</v>
      </c>
      <c r="C3626" s="3" t="s">
        <v>5814</v>
      </c>
      <c r="D3626" s="4">
        <v>2199469</v>
      </c>
      <c r="E3626" s="3" t="s">
        <v>5784</v>
      </c>
      <c r="F3626" s="3" t="s">
        <v>5106</v>
      </c>
      <c r="G3626" s="3" t="s">
        <v>584</v>
      </c>
      <c r="H3626" t="s">
        <v>5785</v>
      </c>
      <c r="I3626" t="s">
        <v>5813</v>
      </c>
      <c r="J3626" s="2">
        <v>20002229928</v>
      </c>
      <c r="K3626" t="s">
        <v>27</v>
      </c>
      <c r="L3626" t="s">
        <v>22</v>
      </c>
      <c r="N3626" t="s">
        <v>29</v>
      </c>
      <c r="P3626" t="s">
        <v>44</v>
      </c>
      <c r="S3626" t="s">
        <v>31</v>
      </c>
      <c r="T3626" s="1">
        <v>42802</v>
      </c>
    </row>
    <row r="3627" spans="1:20" x14ac:dyDescent="0.2">
      <c r="A3627" s="3" t="s">
        <v>22</v>
      </c>
      <c r="B3627" s="5">
        <v>42718</v>
      </c>
      <c r="C3627" s="3" t="s">
        <v>5880</v>
      </c>
      <c r="D3627" s="4">
        <v>1026000</v>
      </c>
      <c r="E3627" s="3" t="s">
        <v>5784</v>
      </c>
      <c r="F3627" s="3" t="s">
        <v>5106</v>
      </c>
      <c r="G3627" s="3" t="s">
        <v>2695</v>
      </c>
      <c r="H3627" t="s">
        <v>5785</v>
      </c>
      <c r="I3627" t="s">
        <v>5879</v>
      </c>
      <c r="J3627" s="2">
        <v>19792200403</v>
      </c>
      <c r="K3627" t="s">
        <v>27</v>
      </c>
      <c r="L3627" t="s">
        <v>22</v>
      </c>
      <c r="N3627" t="s">
        <v>29</v>
      </c>
      <c r="P3627" t="s">
        <v>44</v>
      </c>
      <c r="S3627" t="s">
        <v>31</v>
      </c>
      <c r="T3627" s="1">
        <v>42857</v>
      </c>
    </row>
    <row r="3628" spans="1:20" x14ac:dyDescent="0.2">
      <c r="A3628" s="3" t="s">
        <v>22</v>
      </c>
      <c r="B3628" s="5">
        <v>42718</v>
      </c>
      <c r="C3628" s="3" t="s">
        <v>5870</v>
      </c>
      <c r="D3628" s="4">
        <v>815000</v>
      </c>
      <c r="E3628" s="3" t="s">
        <v>5784</v>
      </c>
      <c r="F3628" s="3" t="s">
        <v>5106</v>
      </c>
      <c r="G3628" s="3" t="s">
        <v>5871</v>
      </c>
      <c r="H3628" t="s">
        <v>5785</v>
      </c>
      <c r="I3628" t="s">
        <v>5869</v>
      </c>
      <c r="J3628" s="2">
        <v>20152423587</v>
      </c>
      <c r="K3628" t="s">
        <v>27</v>
      </c>
      <c r="L3628" t="s">
        <v>22</v>
      </c>
      <c r="N3628" t="s">
        <v>29</v>
      </c>
      <c r="P3628" t="s">
        <v>48</v>
      </c>
      <c r="S3628" t="s">
        <v>31</v>
      </c>
      <c r="T3628" s="1">
        <v>42821</v>
      </c>
    </row>
    <row r="3629" spans="1:20" x14ac:dyDescent="0.2">
      <c r="A3629" s="3" t="s">
        <v>22</v>
      </c>
      <c r="B3629" s="5">
        <v>42718</v>
      </c>
      <c r="C3629" s="3" t="s">
        <v>5873</v>
      </c>
      <c r="D3629" s="4">
        <v>638000</v>
      </c>
      <c r="E3629" s="3" t="s">
        <v>5784</v>
      </c>
      <c r="F3629" s="3" t="s">
        <v>5106</v>
      </c>
      <c r="G3629" s="3" t="s">
        <v>5871</v>
      </c>
      <c r="H3629" t="s">
        <v>5785</v>
      </c>
      <c r="I3629" t="s">
        <v>5872</v>
      </c>
      <c r="J3629" s="2">
        <v>20152423587</v>
      </c>
      <c r="K3629" t="s">
        <v>27</v>
      </c>
      <c r="L3629" t="s">
        <v>22</v>
      </c>
      <c r="N3629" t="s">
        <v>29</v>
      </c>
      <c r="P3629" t="s">
        <v>48</v>
      </c>
      <c r="S3629" t="s">
        <v>31</v>
      </c>
      <c r="T3629" s="1">
        <v>42821</v>
      </c>
    </row>
    <row r="3630" spans="1:20" x14ac:dyDescent="0.2">
      <c r="A3630" s="3" t="s">
        <v>22</v>
      </c>
      <c r="B3630" s="5">
        <v>42718</v>
      </c>
      <c r="C3630" s="3" t="s">
        <v>5873</v>
      </c>
      <c r="D3630" s="4">
        <v>631000</v>
      </c>
      <c r="E3630" s="3" t="s">
        <v>5784</v>
      </c>
      <c r="F3630" s="3" t="s">
        <v>5106</v>
      </c>
      <c r="G3630" s="3" t="s">
        <v>5871</v>
      </c>
      <c r="H3630" t="s">
        <v>5785</v>
      </c>
      <c r="I3630" t="s">
        <v>5881</v>
      </c>
      <c r="J3630" s="2">
        <v>20152423587</v>
      </c>
      <c r="K3630" t="s">
        <v>27</v>
      </c>
      <c r="L3630" t="s">
        <v>22</v>
      </c>
      <c r="N3630" t="s">
        <v>29</v>
      </c>
      <c r="P3630" t="s">
        <v>48</v>
      </c>
      <c r="S3630" t="s">
        <v>31</v>
      </c>
      <c r="T3630" s="1">
        <v>42821</v>
      </c>
    </row>
    <row r="3631" spans="1:20" x14ac:dyDescent="0.2">
      <c r="A3631" s="3" t="s">
        <v>22</v>
      </c>
      <c r="B3631" s="5">
        <v>42718</v>
      </c>
      <c r="C3631" s="3" t="s">
        <v>5877</v>
      </c>
      <c r="D3631" s="4">
        <v>511013</v>
      </c>
      <c r="E3631" s="3" t="s">
        <v>5784</v>
      </c>
      <c r="F3631" s="3" t="s">
        <v>5106</v>
      </c>
      <c r="G3631" s="3" t="s">
        <v>237</v>
      </c>
      <c r="H3631" t="s">
        <v>5785</v>
      </c>
      <c r="I3631" t="s">
        <v>5876</v>
      </c>
      <c r="J3631" s="2">
        <v>19822200519</v>
      </c>
      <c r="K3631" t="s">
        <v>27</v>
      </c>
      <c r="L3631" t="s">
        <v>22</v>
      </c>
      <c r="N3631" t="s">
        <v>29</v>
      </c>
      <c r="P3631" t="s">
        <v>48</v>
      </c>
      <c r="S3631" t="s">
        <v>31</v>
      </c>
      <c r="T3631" s="1">
        <v>42857</v>
      </c>
    </row>
    <row r="3632" spans="1:20" x14ac:dyDescent="0.2">
      <c r="A3632" s="3" t="s">
        <v>22</v>
      </c>
      <c r="B3632" s="5">
        <v>42716</v>
      </c>
      <c r="C3632" s="3" t="s">
        <v>5330</v>
      </c>
      <c r="D3632" s="4">
        <v>5684634</v>
      </c>
      <c r="E3632" s="3" t="s">
        <v>245</v>
      </c>
      <c r="G3632" s="3" t="s">
        <v>38</v>
      </c>
      <c r="H3632" t="s">
        <v>246</v>
      </c>
      <c r="I3632" t="s">
        <v>5329</v>
      </c>
      <c r="J3632" s="2" t="s">
        <v>5322</v>
      </c>
      <c r="K3632" t="s">
        <v>27</v>
      </c>
      <c r="L3632" t="s">
        <v>22</v>
      </c>
      <c r="N3632" t="s">
        <v>155</v>
      </c>
      <c r="P3632" t="s">
        <v>244</v>
      </c>
      <c r="S3632" t="s">
        <v>31</v>
      </c>
      <c r="T3632" s="1">
        <v>44204</v>
      </c>
    </row>
    <row r="3633" spans="1:20" x14ac:dyDescent="0.2">
      <c r="A3633" s="3" t="s">
        <v>22</v>
      </c>
      <c r="B3633" s="5">
        <v>42699</v>
      </c>
      <c r="C3633" s="3" t="s">
        <v>5259</v>
      </c>
      <c r="D3633" s="4">
        <v>7414740</v>
      </c>
      <c r="E3633" s="3" t="s">
        <v>245</v>
      </c>
      <c r="G3633" s="3" t="s">
        <v>38</v>
      </c>
      <c r="H3633" t="s">
        <v>246</v>
      </c>
      <c r="I3633" t="s">
        <v>5262</v>
      </c>
      <c r="J3633" s="2" t="s">
        <v>5258</v>
      </c>
      <c r="K3633" t="s">
        <v>27</v>
      </c>
      <c r="L3633" t="s">
        <v>22</v>
      </c>
      <c r="N3633" t="s">
        <v>155</v>
      </c>
      <c r="P3633" t="s">
        <v>244</v>
      </c>
      <c r="S3633" t="s">
        <v>31</v>
      </c>
      <c r="T3633" s="1">
        <v>44204</v>
      </c>
    </row>
    <row r="3634" spans="1:20" x14ac:dyDescent="0.2">
      <c r="A3634" s="3" t="s">
        <v>22</v>
      </c>
      <c r="B3634" s="5">
        <v>42695</v>
      </c>
      <c r="C3634" s="3" t="s">
        <v>5323</v>
      </c>
      <c r="D3634" s="4">
        <v>7414740</v>
      </c>
      <c r="E3634" s="3" t="s">
        <v>245</v>
      </c>
      <c r="G3634" s="3" t="s">
        <v>38</v>
      </c>
      <c r="H3634" t="s">
        <v>246</v>
      </c>
      <c r="I3634" t="s">
        <v>5321</v>
      </c>
      <c r="J3634" s="2" t="s">
        <v>5322</v>
      </c>
      <c r="K3634" t="s">
        <v>27</v>
      </c>
      <c r="L3634" t="s">
        <v>22</v>
      </c>
      <c r="N3634" t="s">
        <v>155</v>
      </c>
      <c r="P3634" t="s">
        <v>244</v>
      </c>
      <c r="S3634" t="s">
        <v>31</v>
      </c>
      <c r="T3634" s="1">
        <v>44204</v>
      </c>
    </row>
    <row r="3635" spans="1:20" x14ac:dyDescent="0.2">
      <c r="A3635" s="3" t="s">
        <v>22</v>
      </c>
      <c r="B3635" s="5">
        <v>42695</v>
      </c>
      <c r="C3635" s="3" t="s">
        <v>5328</v>
      </c>
      <c r="D3635" s="4">
        <v>7414740</v>
      </c>
      <c r="E3635" s="3" t="s">
        <v>245</v>
      </c>
      <c r="G3635" s="3" t="s">
        <v>38</v>
      </c>
      <c r="H3635" t="s">
        <v>246</v>
      </c>
      <c r="I3635" t="s">
        <v>5327</v>
      </c>
      <c r="J3635" s="2" t="s">
        <v>5322</v>
      </c>
      <c r="K3635" t="s">
        <v>27</v>
      </c>
      <c r="L3635" t="s">
        <v>22</v>
      </c>
      <c r="N3635" t="s">
        <v>155</v>
      </c>
      <c r="P3635" t="s">
        <v>244</v>
      </c>
      <c r="S3635" t="s">
        <v>31</v>
      </c>
      <c r="T3635" s="1">
        <v>44222</v>
      </c>
    </row>
    <row r="3636" spans="1:20" x14ac:dyDescent="0.2">
      <c r="A3636" s="3" t="s">
        <v>22</v>
      </c>
      <c r="B3636" s="5">
        <v>42692</v>
      </c>
      <c r="C3636" s="3" t="s">
        <v>5265</v>
      </c>
      <c r="D3636" s="4">
        <v>5808213</v>
      </c>
      <c r="E3636" s="3" t="s">
        <v>245</v>
      </c>
      <c r="G3636" s="3" t="s">
        <v>38</v>
      </c>
      <c r="H3636" t="s">
        <v>246</v>
      </c>
      <c r="I3636" t="s">
        <v>5325</v>
      </c>
      <c r="J3636" s="2" t="s">
        <v>5264</v>
      </c>
      <c r="K3636" t="s">
        <v>27</v>
      </c>
      <c r="L3636" t="s">
        <v>22</v>
      </c>
      <c r="N3636" t="s">
        <v>155</v>
      </c>
      <c r="P3636" t="s">
        <v>244</v>
      </c>
      <c r="S3636" t="s">
        <v>31</v>
      </c>
      <c r="T3636" s="1">
        <v>44204</v>
      </c>
    </row>
    <row r="3637" spans="1:20" x14ac:dyDescent="0.2">
      <c r="A3637" s="3" t="s">
        <v>22</v>
      </c>
      <c r="B3637" s="5">
        <v>42691</v>
      </c>
      <c r="C3637" s="3" t="s">
        <v>5265</v>
      </c>
      <c r="D3637" s="4">
        <v>5808213</v>
      </c>
      <c r="E3637" s="3" t="s">
        <v>245</v>
      </c>
      <c r="G3637" s="3" t="s">
        <v>38</v>
      </c>
      <c r="H3637" t="s">
        <v>246</v>
      </c>
      <c r="I3637" t="s">
        <v>5266</v>
      </c>
      <c r="J3637" s="2" t="s">
        <v>5264</v>
      </c>
      <c r="K3637" t="s">
        <v>27</v>
      </c>
      <c r="L3637" t="s">
        <v>22</v>
      </c>
      <c r="N3637" t="s">
        <v>155</v>
      </c>
      <c r="P3637" t="s">
        <v>244</v>
      </c>
      <c r="S3637" t="s">
        <v>31</v>
      </c>
      <c r="T3637" s="1">
        <v>44204</v>
      </c>
    </row>
    <row r="3638" spans="1:20" x14ac:dyDescent="0.2">
      <c r="A3638" s="3" t="s">
        <v>22</v>
      </c>
      <c r="B3638" s="5">
        <v>42689</v>
      </c>
      <c r="C3638" s="3" t="s">
        <v>5259</v>
      </c>
      <c r="D3638" s="4">
        <v>7414740</v>
      </c>
      <c r="E3638" s="3" t="s">
        <v>245</v>
      </c>
      <c r="G3638" s="3" t="s">
        <v>38</v>
      </c>
      <c r="H3638" t="s">
        <v>246</v>
      </c>
      <c r="I3638" t="s">
        <v>5257</v>
      </c>
      <c r="J3638" s="2" t="s">
        <v>5258</v>
      </c>
      <c r="K3638" t="s">
        <v>27</v>
      </c>
      <c r="L3638" t="s">
        <v>22</v>
      </c>
      <c r="N3638" t="s">
        <v>155</v>
      </c>
      <c r="P3638" t="s">
        <v>244</v>
      </c>
      <c r="S3638" t="s">
        <v>31</v>
      </c>
      <c r="T3638" s="1">
        <v>44204</v>
      </c>
    </row>
    <row r="3639" spans="1:20" x14ac:dyDescent="0.2">
      <c r="A3639" s="3" t="s">
        <v>22</v>
      </c>
      <c r="B3639" s="5">
        <v>42688</v>
      </c>
      <c r="C3639" s="3" t="s">
        <v>5259</v>
      </c>
      <c r="D3639" s="4">
        <v>7414740</v>
      </c>
      <c r="E3639" s="3" t="s">
        <v>245</v>
      </c>
      <c r="G3639" s="3" t="s">
        <v>38</v>
      </c>
      <c r="H3639" t="s">
        <v>246</v>
      </c>
      <c r="I3639" t="s">
        <v>5261</v>
      </c>
      <c r="J3639" s="2" t="s">
        <v>5258</v>
      </c>
      <c r="K3639" t="s">
        <v>27</v>
      </c>
      <c r="L3639" t="s">
        <v>22</v>
      </c>
      <c r="N3639" t="s">
        <v>155</v>
      </c>
      <c r="P3639" t="s">
        <v>244</v>
      </c>
      <c r="S3639" t="s">
        <v>31</v>
      </c>
      <c r="T3639" s="1">
        <v>44204</v>
      </c>
    </row>
    <row r="3640" spans="1:20" x14ac:dyDescent="0.2">
      <c r="A3640" s="3" t="s">
        <v>22</v>
      </c>
      <c r="B3640" s="5">
        <v>42688</v>
      </c>
      <c r="C3640" s="3" t="s">
        <v>5323</v>
      </c>
      <c r="D3640" s="4">
        <v>5808213</v>
      </c>
      <c r="E3640" s="3" t="s">
        <v>245</v>
      </c>
      <c r="G3640" s="3" t="s">
        <v>38</v>
      </c>
      <c r="H3640" t="s">
        <v>246</v>
      </c>
      <c r="I3640" t="s">
        <v>5324</v>
      </c>
      <c r="J3640" s="2" t="s">
        <v>5322</v>
      </c>
      <c r="K3640" t="s">
        <v>27</v>
      </c>
      <c r="L3640" t="s">
        <v>22</v>
      </c>
      <c r="N3640" t="s">
        <v>155</v>
      </c>
      <c r="P3640" t="s">
        <v>244</v>
      </c>
      <c r="S3640" t="s">
        <v>31</v>
      </c>
      <c r="T3640" s="1">
        <v>44204</v>
      </c>
    </row>
    <row r="3641" spans="1:20" x14ac:dyDescent="0.2">
      <c r="A3641" s="3" t="s">
        <v>22</v>
      </c>
      <c r="B3641" s="5">
        <v>42683</v>
      </c>
      <c r="C3641" s="3" t="s">
        <v>5938</v>
      </c>
      <c r="D3641" s="4">
        <v>2318000</v>
      </c>
      <c r="E3641" s="3" t="s">
        <v>5795</v>
      </c>
      <c r="F3641" s="3" t="s">
        <v>5106</v>
      </c>
      <c r="G3641" s="3" t="s">
        <v>496</v>
      </c>
      <c r="H3641" t="s">
        <v>5796</v>
      </c>
      <c r="I3641" t="s">
        <v>5937</v>
      </c>
      <c r="J3641" s="2">
        <v>19922200842</v>
      </c>
      <c r="K3641" t="s">
        <v>27</v>
      </c>
      <c r="L3641" t="s">
        <v>22</v>
      </c>
      <c r="N3641" t="s">
        <v>29</v>
      </c>
      <c r="P3641" t="s">
        <v>725</v>
      </c>
      <c r="S3641" t="s">
        <v>31</v>
      </c>
      <c r="T3641" s="1">
        <v>42821</v>
      </c>
    </row>
    <row r="3642" spans="1:20" x14ac:dyDescent="0.2">
      <c r="A3642" s="3" t="s">
        <v>22</v>
      </c>
      <c r="B3642" s="5">
        <v>42682</v>
      </c>
      <c r="C3642" s="3" t="s">
        <v>5265</v>
      </c>
      <c r="D3642" s="4">
        <v>7414740</v>
      </c>
      <c r="E3642" s="3" t="s">
        <v>245</v>
      </c>
      <c r="G3642" s="3" t="s">
        <v>38</v>
      </c>
      <c r="H3642" t="s">
        <v>246</v>
      </c>
      <c r="I3642" t="s">
        <v>5263</v>
      </c>
      <c r="J3642" s="2" t="s">
        <v>5264</v>
      </c>
      <c r="K3642" t="s">
        <v>27</v>
      </c>
      <c r="L3642" t="s">
        <v>22</v>
      </c>
      <c r="N3642" t="s">
        <v>155</v>
      </c>
      <c r="P3642" t="s">
        <v>244</v>
      </c>
      <c r="S3642" t="s">
        <v>31</v>
      </c>
      <c r="T3642" s="1">
        <v>44204</v>
      </c>
    </row>
    <row r="3643" spans="1:20" x14ac:dyDescent="0.2">
      <c r="A3643" s="3" t="s">
        <v>22</v>
      </c>
      <c r="B3643" s="5">
        <v>42678</v>
      </c>
      <c r="C3643" s="3" t="s">
        <v>5323</v>
      </c>
      <c r="D3643" s="4">
        <v>5808213</v>
      </c>
      <c r="E3643" s="3" t="s">
        <v>245</v>
      </c>
      <c r="G3643" s="3" t="s">
        <v>38</v>
      </c>
      <c r="H3643" t="s">
        <v>246</v>
      </c>
      <c r="I3643" t="s">
        <v>5326</v>
      </c>
      <c r="J3643" s="2" t="s">
        <v>5322</v>
      </c>
      <c r="K3643" t="s">
        <v>27</v>
      </c>
      <c r="L3643" t="s">
        <v>22</v>
      </c>
      <c r="N3643" t="s">
        <v>155</v>
      </c>
      <c r="P3643" t="s">
        <v>244</v>
      </c>
      <c r="S3643" t="s">
        <v>31</v>
      </c>
      <c r="T3643" s="1">
        <v>44204</v>
      </c>
    </row>
    <row r="3644" spans="1:20" x14ac:dyDescent="0.2">
      <c r="A3644" s="3" t="s">
        <v>22</v>
      </c>
      <c r="B3644" s="5">
        <v>42676</v>
      </c>
      <c r="C3644" s="3" t="s">
        <v>5259</v>
      </c>
      <c r="D3644" s="4">
        <v>7414740</v>
      </c>
      <c r="E3644" s="3" t="s">
        <v>245</v>
      </c>
      <c r="G3644" s="3" t="s">
        <v>38</v>
      </c>
      <c r="H3644" t="s">
        <v>246</v>
      </c>
      <c r="I3644" t="s">
        <v>5260</v>
      </c>
      <c r="J3644" s="2" t="s">
        <v>5258</v>
      </c>
      <c r="K3644" t="s">
        <v>27</v>
      </c>
      <c r="L3644" t="s">
        <v>22</v>
      </c>
      <c r="N3644" t="s">
        <v>155</v>
      </c>
      <c r="P3644" t="s">
        <v>244</v>
      </c>
      <c r="S3644" t="s">
        <v>31</v>
      </c>
      <c r="T3644" s="1">
        <v>44204</v>
      </c>
    </row>
    <row r="3645" spans="1:20" x14ac:dyDescent="0.2">
      <c r="A3645" s="3" t="s">
        <v>22</v>
      </c>
      <c r="B3645" s="5">
        <v>42671</v>
      </c>
      <c r="C3645" s="3" t="s">
        <v>5265</v>
      </c>
      <c r="D3645" s="4">
        <v>22244220</v>
      </c>
      <c r="E3645" s="3" t="s">
        <v>245</v>
      </c>
      <c r="G3645" s="3" t="s">
        <v>38</v>
      </c>
      <c r="H3645" t="s">
        <v>246</v>
      </c>
      <c r="I3645" t="s">
        <v>5320</v>
      </c>
      <c r="J3645" s="2" t="s">
        <v>5264</v>
      </c>
      <c r="K3645" t="s">
        <v>27</v>
      </c>
      <c r="L3645" t="s">
        <v>22</v>
      </c>
      <c r="N3645" t="s">
        <v>155</v>
      </c>
      <c r="P3645" t="s">
        <v>244</v>
      </c>
      <c r="S3645" t="s">
        <v>31</v>
      </c>
      <c r="T3645" s="1">
        <v>44204</v>
      </c>
    </row>
    <row r="3646" spans="1:20" x14ac:dyDescent="0.2">
      <c r="A3646" s="3" t="s">
        <v>22</v>
      </c>
      <c r="B3646" s="5">
        <v>42634</v>
      </c>
      <c r="C3646" s="3" t="s">
        <v>5811</v>
      </c>
      <c r="D3646" s="4">
        <v>530000</v>
      </c>
      <c r="E3646" s="3" t="s">
        <v>5807</v>
      </c>
      <c r="F3646" s="3" t="s">
        <v>5106</v>
      </c>
      <c r="G3646" s="3" t="s">
        <v>1638</v>
      </c>
      <c r="H3646" t="s">
        <v>5808</v>
      </c>
      <c r="I3646" t="s">
        <v>5809</v>
      </c>
      <c r="J3646" s="2" t="s">
        <v>5810</v>
      </c>
      <c r="K3646" t="s">
        <v>37</v>
      </c>
      <c r="L3646" t="s">
        <v>22</v>
      </c>
      <c r="N3646" t="s">
        <v>110</v>
      </c>
      <c r="P3646" t="s">
        <v>5812</v>
      </c>
      <c r="S3646" t="s">
        <v>31</v>
      </c>
      <c r="T3646" s="1">
        <v>42821</v>
      </c>
    </row>
    <row r="3647" spans="1:20" x14ac:dyDescent="0.2">
      <c r="A3647" s="3" t="s">
        <v>22</v>
      </c>
      <c r="B3647" s="5">
        <v>42629</v>
      </c>
      <c r="C3647" s="3" t="s">
        <v>2081</v>
      </c>
      <c r="D3647" s="4">
        <v>354174</v>
      </c>
      <c r="E3647" s="3" t="s">
        <v>2077</v>
      </c>
      <c r="F3647" s="3" t="s">
        <v>200</v>
      </c>
      <c r="G3647" s="3" t="s">
        <v>217</v>
      </c>
      <c r="H3647" t="s">
        <v>2078</v>
      </c>
      <c r="I3647" t="s">
        <v>2079</v>
      </c>
      <c r="J3647" s="2" t="s">
        <v>2080</v>
      </c>
      <c r="K3647" t="s">
        <v>37</v>
      </c>
      <c r="L3647" t="s">
        <v>22</v>
      </c>
      <c r="N3647" t="s">
        <v>29</v>
      </c>
      <c r="P3647" t="s">
        <v>2082</v>
      </c>
      <c r="S3647" t="s">
        <v>31</v>
      </c>
      <c r="T3647" s="1">
        <v>44881</v>
      </c>
    </row>
    <row r="3648" spans="1:20" x14ac:dyDescent="0.2">
      <c r="A3648" s="3" t="s">
        <v>22</v>
      </c>
      <c r="B3648" s="5">
        <v>42626</v>
      </c>
      <c r="C3648" s="3" t="s">
        <v>6151</v>
      </c>
      <c r="D3648" s="4">
        <v>3341506</v>
      </c>
      <c r="E3648" s="3" t="s">
        <v>5784</v>
      </c>
      <c r="F3648" s="3" t="s">
        <v>5106</v>
      </c>
      <c r="G3648" s="3" t="s">
        <v>175</v>
      </c>
      <c r="H3648" t="s">
        <v>5785</v>
      </c>
      <c r="I3648" t="s">
        <v>6150</v>
      </c>
      <c r="J3648" s="2">
        <v>19882403389</v>
      </c>
      <c r="K3648" t="s">
        <v>27</v>
      </c>
      <c r="L3648" t="s">
        <v>22</v>
      </c>
      <c r="N3648" t="s">
        <v>29</v>
      </c>
      <c r="P3648" t="s">
        <v>48</v>
      </c>
      <c r="S3648" t="s">
        <v>31</v>
      </c>
      <c r="T3648" s="1">
        <v>42802</v>
      </c>
    </row>
    <row r="3649" spans="1:20" x14ac:dyDescent="0.2">
      <c r="A3649" s="3" t="s">
        <v>22</v>
      </c>
      <c r="B3649" s="5">
        <v>42626</v>
      </c>
      <c r="C3649" s="3" t="s">
        <v>5936</v>
      </c>
      <c r="D3649" s="4">
        <v>775500</v>
      </c>
      <c r="E3649" s="3" t="s">
        <v>5784</v>
      </c>
      <c r="F3649" s="3" t="s">
        <v>5106</v>
      </c>
      <c r="G3649" s="3" t="s">
        <v>104</v>
      </c>
      <c r="H3649" t="s">
        <v>5785</v>
      </c>
      <c r="I3649" t="s">
        <v>5935</v>
      </c>
      <c r="J3649" s="2">
        <v>19202200128</v>
      </c>
      <c r="K3649" t="s">
        <v>27</v>
      </c>
      <c r="L3649" t="s">
        <v>22</v>
      </c>
      <c r="N3649" t="s">
        <v>29</v>
      </c>
      <c r="P3649" t="s">
        <v>48</v>
      </c>
      <c r="S3649" t="s">
        <v>31</v>
      </c>
      <c r="T3649" s="1">
        <v>42802</v>
      </c>
    </row>
    <row r="3650" spans="1:20" x14ac:dyDescent="0.2">
      <c r="A3650" s="3" t="s">
        <v>22</v>
      </c>
      <c r="B3650" s="5">
        <v>42580</v>
      </c>
      <c r="C3650" s="3" t="s">
        <v>5798</v>
      </c>
      <c r="D3650" s="4">
        <v>6255000</v>
      </c>
      <c r="E3650" s="3" t="s">
        <v>5795</v>
      </c>
      <c r="F3650" s="3" t="s">
        <v>5106</v>
      </c>
      <c r="G3650" s="3" t="s">
        <v>38</v>
      </c>
      <c r="H3650" t="s">
        <v>5796</v>
      </c>
      <c r="I3650" t="s">
        <v>5797</v>
      </c>
      <c r="J3650" s="2">
        <v>20122210317</v>
      </c>
      <c r="K3650" t="s">
        <v>37</v>
      </c>
      <c r="L3650" t="s">
        <v>22</v>
      </c>
      <c r="N3650" t="s">
        <v>29</v>
      </c>
      <c r="P3650" t="s">
        <v>189</v>
      </c>
      <c r="R3650">
        <v>6255000</v>
      </c>
      <c r="S3650" t="s">
        <v>31</v>
      </c>
      <c r="T3650" s="1">
        <v>42755</v>
      </c>
    </row>
    <row r="3651" spans="1:20" x14ac:dyDescent="0.2">
      <c r="A3651" s="3" t="s">
        <v>22</v>
      </c>
      <c r="B3651" s="5">
        <v>42580</v>
      </c>
      <c r="C3651" s="3" t="s">
        <v>5880</v>
      </c>
      <c r="D3651" s="4">
        <v>1465000</v>
      </c>
      <c r="E3651" s="3" t="s">
        <v>5784</v>
      </c>
      <c r="F3651" s="3" t="s">
        <v>5106</v>
      </c>
      <c r="G3651" s="3" t="s">
        <v>2695</v>
      </c>
      <c r="H3651" t="s">
        <v>5785</v>
      </c>
      <c r="I3651" t="s">
        <v>6149</v>
      </c>
      <c r="J3651" s="2">
        <v>19792200403</v>
      </c>
      <c r="K3651" t="s">
        <v>27</v>
      </c>
      <c r="L3651" t="s">
        <v>22</v>
      </c>
      <c r="N3651" t="s">
        <v>29</v>
      </c>
      <c r="P3651" t="s">
        <v>44</v>
      </c>
      <c r="R3651">
        <v>1465000</v>
      </c>
      <c r="S3651" t="s">
        <v>31</v>
      </c>
      <c r="T3651" s="1">
        <v>42755</v>
      </c>
    </row>
    <row r="3652" spans="1:20" x14ac:dyDescent="0.2">
      <c r="A3652" s="3" t="s">
        <v>22</v>
      </c>
      <c r="B3652" s="5">
        <v>42580</v>
      </c>
      <c r="C3652" s="3" t="s">
        <v>5791</v>
      </c>
      <c r="D3652" s="4">
        <v>1458000</v>
      </c>
      <c r="E3652" s="3" t="s">
        <v>5784</v>
      </c>
      <c r="F3652" s="3" t="s">
        <v>5106</v>
      </c>
      <c r="G3652" s="3" t="s">
        <v>851</v>
      </c>
      <c r="H3652" t="s">
        <v>5785</v>
      </c>
      <c r="I3652" t="s">
        <v>5790</v>
      </c>
      <c r="J3652" s="2">
        <v>19992228345</v>
      </c>
      <c r="K3652" t="s">
        <v>37</v>
      </c>
      <c r="L3652" t="s">
        <v>22</v>
      </c>
      <c r="N3652" t="s">
        <v>29</v>
      </c>
      <c r="P3652" t="s">
        <v>44</v>
      </c>
      <c r="R3652">
        <v>1458000</v>
      </c>
      <c r="S3652" t="s">
        <v>31</v>
      </c>
      <c r="T3652" s="1">
        <v>42755</v>
      </c>
    </row>
    <row r="3653" spans="1:20" x14ac:dyDescent="0.2">
      <c r="A3653" s="3" t="s">
        <v>22</v>
      </c>
      <c r="B3653" s="5">
        <v>42572</v>
      </c>
      <c r="C3653" s="3" t="s">
        <v>5794</v>
      </c>
      <c r="D3653" s="4">
        <v>820000</v>
      </c>
      <c r="E3653" s="3" t="s">
        <v>5784</v>
      </c>
      <c r="F3653" s="3" t="s">
        <v>5106</v>
      </c>
      <c r="G3653" s="3" t="s">
        <v>2587</v>
      </c>
      <c r="H3653" t="s">
        <v>5785</v>
      </c>
      <c r="I3653" t="s">
        <v>5792</v>
      </c>
      <c r="J3653" s="2" t="s">
        <v>5793</v>
      </c>
      <c r="K3653" t="s">
        <v>37</v>
      </c>
      <c r="L3653" t="s">
        <v>22</v>
      </c>
      <c r="N3653" t="s">
        <v>29</v>
      </c>
      <c r="P3653" t="s">
        <v>44</v>
      </c>
      <c r="R3653">
        <v>820000</v>
      </c>
      <c r="S3653" t="s">
        <v>31</v>
      </c>
      <c r="T3653" s="1">
        <v>42755</v>
      </c>
    </row>
    <row r="3654" spans="1:20" x14ac:dyDescent="0.2">
      <c r="A3654" s="3" t="s">
        <v>22</v>
      </c>
      <c r="B3654" s="5">
        <v>42566</v>
      </c>
      <c r="C3654" s="3" t="s">
        <v>5788</v>
      </c>
      <c r="D3654" s="4">
        <v>618000</v>
      </c>
      <c r="E3654" s="3" t="s">
        <v>5784</v>
      </c>
      <c r="F3654" s="3" t="s">
        <v>5106</v>
      </c>
      <c r="G3654" s="3" t="s">
        <v>5789</v>
      </c>
      <c r="H3654" t="s">
        <v>5785</v>
      </c>
      <c r="I3654" t="s">
        <v>5786</v>
      </c>
      <c r="J3654" s="2" t="s">
        <v>5787</v>
      </c>
      <c r="K3654" t="s">
        <v>37</v>
      </c>
      <c r="L3654" t="s">
        <v>22</v>
      </c>
      <c r="N3654" t="s">
        <v>29</v>
      </c>
      <c r="P3654" t="s">
        <v>44</v>
      </c>
      <c r="R3654">
        <v>618000</v>
      </c>
      <c r="S3654" t="s">
        <v>31</v>
      </c>
      <c r="T3654" s="1">
        <v>42746</v>
      </c>
    </row>
  </sheetData>
  <autoFilter ref="A2:X2" xr:uid="{FA918E26-AE35-9E44-A20C-BC37133C7440}">
    <sortState xmlns:xlrd2="http://schemas.microsoft.com/office/spreadsheetml/2017/richdata2" ref="A3:X3654">
      <sortCondition descending="1" ref="B2:B3654"/>
    </sortState>
  </autoFilter>
  <hyperlinks>
    <hyperlink ref="E1" r:id="rId1" xr:uid="{8253EFFD-0247-EB43-B21E-181AEE07AB71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Transparency_export_11076648_20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Bloch</dc:creator>
  <cp:lastModifiedBy>Jerome Bloch</cp:lastModifiedBy>
  <dcterms:created xsi:type="dcterms:W3CDTF">2024-11-21T12:14:22Z</dcterms:created>
  <dcterms:modified xsi:type="dcterms:W3CDTF">2024-11-21T18:53:14Z</dcterms:modified>
</cp:coreProperties>
</file>